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75" windowWidth="19395" windowHeight="7830" tabRatio="903" firstSheet="3" activeTab="3"/>
  </bookViews>
  <sheets>
    <sheet name="答辩老师" sheetId="21" state="hidden" r:id="rId1"/>
    <sheet name="答辩总表" sheetId="1" state="hidden" r:id="rId2"/>
    <sheet name="特殊情况记录" sheetId="22" state="hidden" r:id="rId3"/>
    <sheet name="统计表" sheetId="20" r:id="rId4"/>
    <sheet name="会计学" sheetId="34" r:id="rId5"/>
    <sheet name="计算机" sheetId="25" r:id="rId6"/>
    <sheet name="工商管理" sheetId="33" r:id="rId7"/>
    <sheet name="汉语言" sheetId="23" r:id="rId8"/>
    <sheet name="心理学（第一场）" sheetId="35" r:id="rId9"/>
    <sheet name="教育管理+教育学（学校管理）" sheetId="28" r:id="rId10"/>
    <sheet name="小学教育、教育学（初等学校、家庭教育）" sheetId="29" r:id="rId11"/>
    <sheet name="人力资源、公共事业管理" sheetId="24" r:id="rId12"/>
    <sheet name="书法学" sheetId="32" r:id="rId13"/>
    <sheet name="学前教育" sheetId="30" r:id="rId14"/>
    <sheet name="心理学（第二场）" sheetId="36" r:id="rId15"/>
    <sheet name="法学" sheetId="31" r:id="rId16"/>
    <sheet name="教育技术学" sheetId="26" r:id="rId17"/>
    <sheet name="信息管理" sheetId="27" r:id="rId18"/>
  </sheets>
  <definedNames>
    <definedName name="_xlnm._FilterDatabase" localSheetId="1" hidden="1">答辩总表!$A$1:$J$435</definedName>
  </definedNames>
  <calcPr calcId="125725"/>
</workbook>
</file>

<file path=xl/calcChain.xml><?xml version="1.0" encoding="utf-8"?>
<calcChain xmlns="http://schemas.openxmlformats.org/spreadsheetml/2006/main">
  <c r="D17" i="20"/>
  <c r="C17"/>
</calcChain>
</file>

<file path=xl/sharedStrings.xml><?xml version="1.0" encoding="utf-8"?>
<sst xmlns="http://schemas.openxmlformats.org/spreadsheetml/2006/main" count="8078" uniqueCount="1810">
  <si>
    <t>指导教师</t>
  </si>
  <si>
    <t>学号</t>
  </si>
  <si>
    <t>姓名</t>
  </si>
  <si>
    <t>学习中心</t>
  </si>
  <si>
    <t>年次专业</t>
  </si>
  <si>
    <t>题目</t>
  </si>
  <si>
    <t>初评成绩</t>
  </si>
  <si>
    <t>终评成绩</t>
  </si>
  <si>
    <t>北京联大学习中心 </t>
  </si>
  <si>
    <t>良好 </t>
  </si>
  <si>
    <t>北京政法学习中心 </t>
  </si>
  <si>
    <t>黄凤兰 </t>
  </si>
  <si>
    <t>奥鹏常州开放大学学习中心 </t>
  </si>
  <si>
    <t>2018春法学（专升本） </t>
  </si>
  <si>
    <t>凌溪 </t>
  </si>
  <si>
    <t>奥鹏远程教育深圳学习中心（直属） </t>
  </si>
  <si>
    <t>吴海航 </t>
  </si>
  <si>
    <t>北师大继教院校本部 </t>
  </si>
  <si>
    <t>大连广播电视大学学习中心 </t>
  </si>
  <si>
    <t>广州学习中心珠海 </t>
  </si>
  <si>
    <t>石家庄学习中心 </t>
  </si>
  <si>
    <t>2018春工商管理（专升本） </t>
  </si>
  <si>
    <t>优秀 </t>
  </si>
  <si>
    <t>工商管理</t>
  </si>
  <si>
    <t>向守方 </t>
  </si>
  <si>
    <t>北京管理中心现代管理大学 </t>
  </si>
  <si>
    <t>2017秋工商管理（专升本） </t>
  </si>
  <si>
    <t>北京管理中心校本部 </t>
  </si>
  <si>
    <t>潮汕学习中心 </t>
  </si>
  <si>
    <t>2016秋工商管理（专升本） </t>
  </si>
  <si>
    <t>阜新学习中心 </t>
  </si>
  <si>
    <t>江门学习中心坡头 </t>
  </si>
  <si>
    <t>山青院学习中心 </t>
  </si>
  <si>
    <t>2017春工商管理（专升本） </t>
  </si>
  <si>
    <t>上海市黄浦区阳光进修学校奥鹏学习中心 </t>
  </si>
  <si>
    <t>新华学习中心 </t>
  </si>
  <si>
    <t>中山学习中心 </t>
  </si>
  <si>
    <t>连宏萍 </t>
  </si>
  <si>
    <t>北京广播电视大学房山分校奥鹏学习中心 </t>
  </si>
  <si>
    <t>2018春公共事业管理（专升本） </t>
  </si>
  <si>
    <t>太原学习中心 </t>
  </si>
  <si>
    <t>张少辉 </t>
  </si>
  <si>
    <t>2018春汉语言文学（专升本） </t>
  </si>
  <si>
    <t>朱军 </t>
  </si>
  <si>
    <t>黄淑芬 </t>
  </si>
  <si>
    <t>包头昆区党校学习中心 </t>
  </si>
  <si>
    <t>朝阳学习中心 </t>
  </si>
  <si>
    <t>2017秋汉语言文学（专升本） </t>
  </si>
  <si>
    <t>广州学习中心 </t>
  </si>
  <si>
    <t>邯郸学习中心 </t>
  </si>
  <si>
    <t>呼和浩特学习中心 </t>
  </si>
  <si>
    <t>连云港学习中心 </t>
  </si>
  <si>
    <t>马鞍山学习中心 </t>
  </si>
  <si>
    <t>南京学习中心 </t>
  </si>
  <si>
    <t>内蒙学习中心 </t>
  </si>
  <si>
    <t>论《白鹿原》中的女性形象 </t>
  </si>
  <si>
    <t>苏州学习中心 </t>
  </si>
  <si>
    <t>唐山学习中心 </t>
  </si>
  <si>
    <t>西安学习中心 </t>
  </si>
  <si>
    <t>岳阳学习中心 </t>
  </si>
  <si>
    <t>重庆学习中心 </t>
  </si>
  <si>
    <t>北京京北学习中心 </t>
  </si>
  <si>
    <t>吴沁红 </t>
  </si>
  <si>
    <t>2018春会计学（专升本） </t>
  </si>
  <si>
    <t>李欲晓 </t>
  </si>
  <si>
    <t>2017秋会计学（专升本） </t>
  </si>
  <si>
    <t>张海燕 </t>
  </si>
  <si>
    <t>我国企业管理层股权激励机制研究 </t>
  </si>
  <si>
    <t>党德鹏 </t>
  </si>
  <si>
    <t>2018春计算机科学与技术（专升本） </t>
  </si>
  <si>
    <t>计算机网络安全大事件分析及防范 </t>
  </si>
  <si>
    <t>2018春教育学（专升本） </t>
  </si>
  <si>
    <t>李飚 </t>
  </si>
  <si>
    <t>北京管理中心朝阳直属 </t>
  </si>
  <si>
    <t>吉顺育 </t>
  </si>
  <si>
    <t>2017秋教育管理（专升本） </t>
  </si>
  <si>
    <t>教育管理</t>
  </si>
  <si>
    <t>一个班级不良学习风气的表现及其形成原因的调查研究 </t>
  </si>
  <si>
    <t>杭青院学习中心 </t>
  </si>
  <si>
    <t>焦作学习中心 </t>
  </si>
  <si>
    <t>金华学习中心 </t>
  </si>
  <si>
    <t>山东省商务厅培训中心奥鹏学习中心 </t>
  </si>
  <si>
    <t>直属现代管理大学 </t>
  </si>
  <si>
    <t>王华春 </t>
  </si>
  <si>
    <t>2018春人力资源管理（专升本） </t>
  </si>
  <si>
    <t>2017秋人力资源管理（专升本） </t>
  </si>
  <si>
    <t>2018春书法学（专升本） </t>
  </si>
  <si>
    <t>柳州学习中心 </t>
  </si>
  <si>
    <t>邱霞燕 </t>
  </si>
  <si>
    <t>2017秋小学教育（专升本） </t>
  </si>
  <si>
    <t>小学教育</t>
  </si>
  <si>
    <t>冀惠 </t>
  </si>
  <si>
    <t>成都学习中心市区 </t>
  </si>
  <si>
    <t>2016秋小学教育（专升本） </t>
  </si>
  <si>
    <t>无锡学习中心 </t>
  </si>
  <si>
    <t>小学教师与学生沟通的案例研究 </t>
  </si>
  <si>
    <t>刘希庆 </t>
  </si>
  <si>
    <t>奥鹏远程教育广州学习中心 </t>
  </si>
  <si>
    <t>2018春心理学（专升本） </t>
  </si>
  <si>
    <t>李博闻 </t>
  </si>
  <si>
    <t>朱佳佳 </t>
  </si>
  <si>
    <t>项丽娜 </t>
  </si>
  <si>
    <t>青年群体婚恋观的影响因素及分析 </t>
  </si>
  <si>
    <t>王珏 </t>
  </si>
  <si>
    <t>2017秋应用心理学（专升本） </t>
  </si>
  <si>
    <t>农村小学教师职业倦怠成因与对策研究 </t>
  </si>
  <si>
    <t>企业员工心理资本的特点及其相关因素 </t>
  </si>
  <si>
    <t>赵静 </t>
  </si>
  <si>
    <t>网络文化对青少年心理健康的影响及其对策研究 </t>
  </si>
  <si>
    <t>父母婚姻质量、亲子依恋与幼儿焦虑的关系 </t>
  </si>
  <si>
    <t>北京智友学习中心 </t>
  </si>
  <si>
    <t>成都学习中心 </t>
  </si>
  <si>
    <t>小学低年级学业不良儿童的心理成因及教育对策 </t>
  </si>
  <si>
    <t>小学教师的职业压力现状及影响因素研究 </t>
  </si>
  <si>
    <t>国外优秀广告的心理学分析 </t>
  </si>
  <si>
    <t>新疆乌鲁木齐奥鹏学习中心 </t>
  </si>
  <si>
    <t>刘晓娟 </t>
  </si>
  <si>
    <t>信息管理</t>
  </si>
  <si>
    <t>武欣 </t>
  </si>
  <si>
    <t>2018春学前教育（专升本） </t>
  </si>
  <si>
    <t>学前教育</t>
  </si>
  <si>
    <t>孙美红 </t>
  </si>
  <si>
    <t>冯婉桢 </t>
  </si>
  <si>
    <t>史瑾 </t>
  </si>
  <si>
    <t>2017秋学前教育（专升本） </t>
  </si>
  <si>
    <t>幼儿园角色游戏活动的现状及改进策略研究 </t>
  </si>
  <si>
    <t>幼儿园大班进餐环节的组织现状及改进策略 </t>
  </si>
  <si>
    <t>2016秋学前教育（专升本） </t>
  </si>
  <si>
    <t>2017春学前教育（专升本） </t>
  </si>
  <si>
    <t>172600104077 </t>
  </si>
  <si>
    <t>杜易学 </t>
  </si>
  <si>
    <t>5-6岁幼儿识字教学中存在的问题及改进建议 </t>
  </si>
  <si>
    <t>中班幼儿积木建构活动的现状与指导策略研究 </t>
  </si>
  <si>
    <t>各专业统计表</t>
    <phoneticPr fontId="3" type="noConversion"/>
  </si>
  <si>
    <t>备注：具体答辩安排请参见各专业安排表。</t>
    <phoneticPr fontId="3" type="noConversion"/>
  </si>
  <si>
    <t>专业</t>
    <phoneticPr fontId="3" type="noConversion"/>
  </si>
  <si>
    <t>答辩组成人员</t>
    <phoneticPr fontId="3" type="noConversion"/>
  </si>
  <si>
    <t>姓名</t>
    <phoneticPr fontId="3" type="noConversion"/>
  </si>
  <si>
    <t>职称</t>
    <phoneticPr fontId="3" type="noConversion"/>
  </si>
  <si>
    <t>工作单位</t>
    <phoneticPr fontId="3" type="noConversion"/>
  </si>
  <si>
    <t>计算机</t>
    <phoneticPr fontId="3" type="noConversion"/>
  </si>
  <si>
    <t>答辩主席</t>
    <phoneticPr fontId="3" type="noConversion"/>
  </si>
  <si>
    <t>党德鹏</t>
    <phoneticPr fontId="3" type="noConversion"/>
  </si>
  <si>
    <t>教授</t>
    <phoneticPr fontId="3" type="noConversion"/>
  </si>
  <si>
    <t>北京师范大学人工智能学院</t>
    <phoneticPr fontId="3" type="noConversion"/>
  </si>
  <si>
    <t>答辩委员</t>
    <phoneticPr fontId="3" type="noConversion"/>
  </si>
  <si>
    <t>段福庆</t>
    <phoneticPr fontId="3" type="noConversion"/>
  </si>
  <si>
    <t>副教授</t>
    <phoneticPr fontId="3" type="noConversion"/>
  </si>
  <si>
    <t>讲师</t>
    <phoneticPr fontId="3" type="noConversion"/>
  </si>
  <si>
    <t>汉语言</t>
    <phoneticPr fontId="3" type="noConversion"/>
  </si>
  <si>
    <t>于雪棠</t>
  </si>
  <si>
    <t>北京师范大学文学院</t>
    <phoneticPr fontId="3" type="noConversion"/>
  </si>
  <si>
    <t>李小龙</t>
    <phoneticPr fontId="3" type="noConversion"/>
  </si>
  <si>
    <t>副教授</t>
  </si>
  <si>
    <t>刘全志</t>
    <phoneticPr fontId="3" type="noConversion"/>
  </si>
  <si>
    <t>答辩主席</t>
  </si>
  <si>
    <t>答辩委员</t>
  </si>
  <si>
    <t>工商管理</t>
    <phoneticPr fontId="3" type="noConversion"/>
  </si>
  <si>
    <t>陆跃祥</t>
    <phoneticPr fontId="3" type="noConversion"/>
  </si>
  <si>
    <t>北京师范大学经济与工商管理学院</t>
    <phoneticPr fontId="3" type="noConversion"/>
  </si>
  <si>
    <t>孙川</t>
    <phoneticPr fontId="3" type="noConversion"/>
  </si>
  <si>
    <t>陈燕</t>
    <phoneticPr fontId="3" type="noConversion"/>
  </si>
  <si>
    <t>书法学</t>
    <phoneticPr fontId="3" type="noConversion"/>
  </si>
  <si>
    <t>李贵明</t>
    <phoneticPr fontId="3" type="noConversion"/>
  </si>
  <si>
    <t>北京师范大学艺术与传媒学院</t>
    <phoneticPr fontId="3" type="noConversion"/>
  </si>
  <si>
    <t>袁文甲</t>
    <phoneticPr fontId="3" type="noConversion"/>
  </si>
  <si>
    <t>杨晨 </t>
    <phoneticPr fontId="3" type="noConversion"/>
  </si>
  <si>
    <t>北京联合大学</t>
    <phoneticPr fontId="3" type="noConversion"/>
  </si>
  <si>
    <t>会计学</t>
    <phoneticPr fontId="3" type="noConversion"/>
  </si>
  <si>
    <t>吴沁红</t>
    <phoneticPr fontId="3" type="noConversion"/>
  </si>
  <si>
    <t>李欲晓</t>
    <phoneticPr fontId="3" type="noConversion"/>
  </si>
  <si>
    <t>张海燕</t>
    <phoneticPr fontId="3" type="noConversion"/>
  </si>
  <si>
    <t>法学</t>
    <phoneticPr fontId="3" type="noConversion"/>
  </si>
  <si>
    <t>吴海航</t>
    <phoneticPr fontId="3" type="noConversion"/>
  </si>
  <si>
    <t>北京师范大学法学院</t>
    <phoneticPr fontId="3" type="noConversion"/>
  </si>
  <si>
    <t>黄凤兰</t>
  </si>
  <si>
    <t>教授</t>
    <phoneticPr fontId="3" type="noConversion"/>
  </si>
  <si>
    <t>凌溪</t>
  </si>
  <si>
    <t>北京政法职业学院</t>
    <phoneticPr fontId="3" type="noConversion"/>
  </si>
  <si>
    <t>心理</t>
    <phoneticPr fontId="3" type="noConversion"/>
  </si>
  <si>
    <t>师保国</t>
    <phoneticPr fontId="3" type="noConversion"/>
  </si>
  <si>
    <t>首都师范大学</t>
    <phoneticPr fontId="3" type="noConversion"/>
  </si>
  <si>
    <t>刘希庆</t>
  </si>
  <si>
    <t>中国政法大学</t>
    <phoneticPr fontId="3" type="noConversion"/>
  </si>
  <si>
    <t>项丽娜</t>
    <phoneticPr fontId="3" type="noConversion"/>
  </si>
  <si>
    <t>副研究员</t>
    <phoneticPr fontId="3" type="noConversion"/>
  </si>
  <si>
    <t>中国矿业大学（北京）</t>
    <phoneticPr fontId="3" type="noConversion"/>
  </si>
  <si>
    <t>教育管理</t>
    <phoneticPr fontId="3" type="noConversion"/>
  </si>
  <si>
    <t>易进</t>
    <phoneticPr fontId="3" type="noConversion"/>
  </si>
  <si>
    <t>北京师范大学教育学部</t>
    <phoneticPr fontId="3" type="noConversion"/>
  </si>
  <si>
    <t>刘京莉</t>
    <phoneticPr fontId="3" type="noConversion"/>
  </si>
  <si>
    <t>刘英健</t>
    <phoneticPr fontId="3" type="noConversion"/>
  </si>
  <si>
    <t>学前教育</t>
    <phoneticPr fontId="3" type="noConversion"/>
  </si>
  <si>
    <t>史瑾</t>
    <phoneticPr fontId="3" type="noConversion"/>
  </si>
  <si>
    <t>张瑞瑞</t>
    <phoneticPr fontId="3" type="noConversion"/>
  </si>
  <si>
    <t>武欣</t>
    <phoneticPr fontId="3" type="noConversion"/>
  </si>
  <si>
    <t>北京师范大学</t>
    <phoneticPr fontId="3" type="noConversion"/>
  </si>
  <si>
    <t>信息管理</t>
    <phoneticPr fontId="3" type="noConversion"/>
  </si>
  <si>
    <t>耿骞</t>
    <phoneticPr fontId="3" type="noConversion"/>
  </si>
  <si>
    <t>北京师范大学政府管理学院</t>
    <phoneticPr fontId="3" type="noConversion"/>
  </si>
  <si>
    <t>靳健</t>
    <phoneticPr fontId="3" type="noConversion"/>
  </si>
  <si>
    <t>黄国彬</t>
    <phoneticPr fontId="3" type="noConversion"/>
  </si>
  <si>
    <t>小学教育</t>
    <phoneticPr fontId="3" type="noConversion"/>
  </si>
  <si>
    <t>人力资源、行政管理</t>
    <phoneticPr fontId="3" type="noConversion"/>
  </si>
  <si>
    <t>王华春</t>
    <phoneticPr fontId="3" type="noConversion"/>
  </si>
  <si>
    <t>连宏萍</t>
  </si>
  <si>
    <t>果佳</t>
    <phoneticPr fontId="3" type="noConversion"/>
  </si>
  <si>
    <t>现教</t>
    <phoneticPr fontId="3" type="noConversion"/>
  </si>
  <si>
    <t>衷克定</t>
    <phoneticPr fontId="3" type="noConversion"/>
  </si>
  <si>
    <t>王铟</t>
    <phoneticPr fontId="3" type="noConversion"/>
  </si>
  <si>
    <t>徐学峰</t>
    <phoneticPr fontId="3" type="noConversion"/>
  </si>
  <si>
    <t>序号</t>
    <phoneticPr fontId="3" type="noConversion"/>
  </si>
  <si>
    <t>专业分类</t>
    <phoneticPr fontId="2" type="noConversion"/>
  </si>
  <si>
    <t>方向</t>
  </si>
  <si>
    <t>法学</t>
    <phoneticPr fontId="2" type="noConversion"/>
  </si>
  <si>
    <t>181004157001 </t>
  </si>
  <si>
    <t>邹丽 </t>
  </si>
  <si>
    <t>法学方向 </t>
  </si>
  <si>
    <t>网络游戏直播著作权问题研究 </t>
  </si>
  <si>
    <t>181004158006 </t>
  </si>
  <si>
    <t>卢佳南 </t>
  </si>
  <si>
    <t>2018秋法学（专升本） </t>
  </si>
  <si>
    <t>论信息时代公民隐私权保护问题 </t>
  </si>
  <si>
    <t>181022158005 </t>
  </si>
  <si>
    <t>吴宝林 </t>
  </si>
  <si>
    <t>论民事强制执行难的成因及解决途径  </t>
  </si>
  <si>
    <t>181022158006 </t>
  </si>
  <si>
    <t>肖翔 </t>
  </si>
  <si>
    <t>论网络销售假货的法律责任追究机制 </t>
  </si>
  <si>
    <t>181038158005 </t>
  </si>
  <si>
    <t>郑宇 </t>
  </si>
  <si>
    <t>论行政不作为的责任追究面临之难题及解决 </t>
  </si>
  <si>
    <t>181056158004 </t>
  </si>
  <si>
    <t>张蕾 </t>
  </si>
  <si>
    <t>论民法的诚实信用原则 </t>
  </si>
  <si>
    <t>181079158011 </t>
  </si>
  <si>
    <t>李伟帆 </t>
  </si>
  <si>
    <t>浅谈我国网络著作权侵权的法律保护 </t>
  </si>
  <si>
    <t>181117158001 </t>
  </si>
  <si>
    <t>白金茹 </t>
  </si>
  <si>
    <t>云南迪庆州 </t>
  </si>
  <si>
    <t>181179104048 </t>
  </si>
  <si>
    <t>刘洋阳 </t>
  </si>
  <si>
    <t>论城管执法的法律依据 </t>
  </si>
  <si>
    <t>181179158006 </t>
  </si>
  <si>
    <t>孙瑞荃 </t>
  </si>
  <si>
    <t>论服务型政府的法治途径 </t>
  </si>
  <si>
    <t>181945158004 </t>
  </si>
  <si>
    <t>周亚楠 </t>
  </si>
  <si>
    <t>我国离婚诉讼中冷静期制度研究-以北京地区为例 </t>
  </si>
  <si>
    <t>182022158004 </t>
  </si>
  <si>
    <t>陈雪峰 </t>
  </si>
  <si>
    <t>网络暴力法律规制研究 </t>
  </si>
  <si>
    <t>182022158011 </t>
  </si>
  <si>
    <t>龚睿 </t>
  </si>
  <si>
    <t>论网络著作权侵权及法律保护 </t>
  </si>
  <si>
    <t>182033158001 </t>
  </si>
  <si>
    <t>周承桦 </t>
  </si>
  <si>
    <t>消费者权益法律保护问题研究 </t>
  </si>
  <si>
    <t>182080158001 </t>
  </si>
  <si>
    <t>陈迩丹 </t>
  </si>
  <si>
    <t>论网络游戏直播中的著作权保护 </t>
  </si>
  <si>
    <t>182179158005 </t>
  </si>
  <si>
    <t>衣作梅 </t>
  </si>
  <si>
    <t>浅析我国胎儿的法律地位 </t>
  </si>
  <si>
    <t>182971158005 </t>
  </si>
  <si>
    <t>刘文霞 </t>
  </si>
  <si>
    <t>原阳县青少年科技中心奥鹏学习中心 </t>
  </si>
  <si>
    <t>论夫妻共同债务及认定 </t>
  </si>
  <si>
    <t>182979158001 </t>
  </si>
  <si>
    <t>陈小超 </t>
  </si>
  <si>
    <t>公民网络隐私权的民法保护 </t>
  </si>
  <si>
    <t>182979158005 </t>
  </si>
  <si>
    <t>高钰莹 </t>
  </si>
  <si>
    <t>家庭暴力法律规制研究 </t>
  </si>
  <si>
    <t>182979158007 </t>
  </si>
  <si>
    <t>袁圆 </t>
  </si>
  <si>
    <t>离婚冷静期制度研究 </t>
  </si>
  <si>
    <t>161022106035 </t>
  </si>
  <si>
    <t>王慧婷 </t>
  </si>
  <si>
    <t>工商管理方向 </t>
  </si>
  <si>
    <t>互联网+背景下的中小企业市场营销策略研究 </t>
  </si>
  <si>
    <t>162022106013 </t>
  </si>
  <si>
    <t>徐殿涛 </t>
  </si>
  <si>
    <t>互联网+背景下电子商务对中国中小企业发展战略影响与对策 </t>
  </si>
  <si>
    <t>171022106036 </t>
  </si>
  <si>
    <t>王朝阳 </t>
  </si>
  <si>
    <t>明家科技公司绩效评估问题研究 </t>
  </si>
  <si>
    <t>171022106040 </t>
  </si>
  <si>
    <t>方小康 </t>
  </si>
  <si>
    <t>便利店企业新店选址问题分析 </t>
  </si>
  <si>
    <t>171022106051 </t>
  </si>
  <si>
    <t>刘程 </t>
  </si>
  <si>
    <t>小米手机公司市场营销问题研究 </t>
  </si>
  <si>
    <t>171062106001 </t>
  </si>
  <si>
    <t>钟敏 </t>
  </si>
  <si>
    <t>盐城学习中心 </t>
  </si>
  <si>
    <t>A公司人才流失问题研究 </t>
  </si>
  <si>
    <t>171062106002 </t>
  </si>
  <si>
    <t>许海珊 </t>
  </si>
  <si>
    <t>企业文化建设中存在的问题及对策研究——以江苏悦达为例 </t>
  </si>
  <si>
    <t>171600106012 </t>
  </si>
  <si>
    <t>孙司阳 </t>
  </si>
  <si>
    <t>百丽网络营销战略研究 </t>
  </si>
  <si>
    <t>171868106001 </t>
  </si>
  <si>
    <t>蒋路凡 </t>
  </si>
  <si>
    <t>江苏徐州新沂奥鹏学习中心 </t>
  </si>
  <si>
    <t>上市公司财务造假风险问题研究 </t>
  </si>
  <si>
    <t>181022106013 </t>
  </si>
  <si>
    <t>吴桂林 </t>
  </si>
  <si>
    <t>迪科数金银行电催项目管理研究 </t>
  </si>
  <si>
    <t>181022106069 </t>
  </si>
  <si>
    <t>童莉娜 </t>
  </si>
  <si>
    <t>TC公司技术创新问题研究” </t>
  </si>
  <si>
    <t>181179106003 </t>
  </si>
  <si>
    <t>高嵩 </t>
  </si>
  <si>
    <t>XM公司网络营销发展模式研究 </t>
  </si>
  <si>
    <t>181179106005 </t>
  </si>
  <si>
    <t>张智弘 </t>
  </si>
  <si>
    <t>H集团发展战略模式研究 </t>
  </si>
  <si>
    <t>181179106008 </t>
  </si>
  <si>
    <t>刘苗 </t>
  </si>
  <si>
    <t>2018秋工商管理（专升本） </t>
  </si>
  <si>
    <t>H公司员工管理问题研究 </t>
  </si>
  <si>
    <t>181863106004 </t>
  </si>
  <si>
    <t>龙辉 </t>
  </si>
  <si>
    <t>智慧城市领域系统集成服务商合作生态管理模式研究 </t>
  </si>
  <si>
    <t>181945106001 </t>
  </si>
  <si>
    <t>张雨萌 </t>
  </si>
  <si>
    <t>广通汽车公司员工培训管理体系研究 </t>
  </si>
  <si>
    <t>182004106001 </t>
  </si>
  <si>
    <t>黄燕云 </t>
  </si>
  <si>
    <t>XX公司员工激励问题研究 </t>
  </si>
  <si>
    <t>182022106004 </t>
  </si>
  <si>
    <t>刘家敏 </t>
  </si>
  <si>
    <t>服装品牌公司新媒体营销策略研究 </t>
  </si>
  <si>
    <t>182027159006 </t>
  </si>
  <si>
    <t>洪娟 </t>
  </si>
  <si>
    <t>浙江欣麟新材料技术有限公司员工差异化管理探讨 </t>
  </si>
  <si>
    <t>182079106001 </t>
  </si>
  <si>
    <t>刘艳红 </t>
  </si>
  <si>
    <t>飞盛标识公司运营管理问题研究 </t>
  </si>
  <si>
    <t>182079106010 </t>
  </si>
  <si>
    <t>邓凤君 </t>
  </si>
  <si>
    <t>广东温氏食品集团企业文化建设研究 </t>
  </si>
  <si>
    <t>182863106002 </t>
  </si>
  <si>
    <t>李晓梅 </t>
  </si>
  <si>
    <t>咏蓝环境科技有限公司核心竞争力分析 </t>
  </si>
  <si>
    <t>182962106005 </t>
  </si>
  <si>
    <t>李旦霞 </t>
  </si>
  <si>
    <t>大地财险沧州分公司员工流失问题研究 </t>
  </si>
  <si>
    <t>182962106012 </t>
  </si>
  <si>
    <t>谭思婷 </t>
  </si>
  <si>
    <t>N公司人力资源管理问题研究 </t>
  </si>
  <si>
    <t>181179157005 </t>
  </si>
  <si>
    <t>刘子铭 </t>
  </si>
  <si>
    <t>公共事业管理方向 </t>
  </si>
  <si>
    <t>城市社区居家养老服务问题研究--以BJ市L社区为例 </t>
  </si>
  <si>
    <t>181518157001 </t>
  </si>
  <si>
    <t>鲍大海 </t>
  </si>
  <si>
    <t>中国环境治理的现实困境与路径选择 </t>
  </si>
  <si>
    <t>151501101007 </t>
  </si>
  <si>
    <t>郝婧雯 </t>
  </si>
  <si>
    <t>2015春汉语言文学（专升本） </t>
  </si>
  <si>
    <t>汉语言文学方向 </t>
  </si>
  <si>
    <t>李白诗中的仙、侠精神 </t>
  </si>
  <si>
    <t>152501101008 </t>
  </si>
  <si>
    <t>高珏 </t>
  </si>
  <si>
    <t>2015秋汉语言文学（专升本） </t>
  </si>
  <si>
    <t>论辛弃疾词的艺术风格 </t>
  </si>
  <si>
    <t>171600101015 </t>
  </si>
  <si>
    <t>游洋 </t>
  </si>
  <si>
    <t>论《平凡的世界》中的女性形象 </t>
  </si>
  <si>
    <t>172038101003 </t>
  </si>
  <si>
    <t>阴媛 </t>
  </si>
  <si>
    <t>论鲁迅小说中狂人”和“疯子”的形象寓意 </t>
  </si>
  <si>
    <t>172054101004 </t>
  </si>
  <si>
    <t>严丽君 </t>
  </si>
  <si>
    <t>论红楼梦之史太君两宴大观园 </t>
  </si>
  <si>
    <t>172501101001 </t>
  </si>
  <si>
    <t>张晓丹 </t>
  </si>
  <si>
    <t>男权文化影响下的《水浒传》女性形象分析 </t>
  </si>
  <si>
    <t>181004101007 </t>
  </si>
  <si>
    <t>陈燕旋 </t>
  </si>
  <si>
    <t>2018秋汉语言文学（专升本） </t>
  </si>
  <si>
    <t>《围城》的人物形象分析——方鸿渐 </t>
  </si>
  <si>
    <t>181005101006 </t>
  </si>
  <si>
    <t>连鸿飞 </t>
  </si>
  <si>
    <t>论《围城》中方鸿渐的婚恋关系 </t>
  </si>
  <si>
    <t>181025101013 </t>
  </si>
  <si>
    <t>李子峰 </t>
  </si>
  <si>
    <t>陆游爱国主义诗歌研究 </t>
  </si>
  <si>
    <t>181027101001 </t>
  </si>
  <si>
    <t>楼盼盼 </t>
  </si>
  <si>
    <t>论《诗经》中的爱情诗 </t>
  </si>
  <si>
    <t>181032101017 </t>
  </si>
  <si>
    <t>芮香 </t>
  </si>
  <si>
    <t>论《傲慢与偏见》中伊丽莎白形象 </t>
  </si>
  <si>
    <t>181032101019 </t>
  </si>
  <si>
    <t>谢欢欢 </t>
  </si>
  <si>
    <t>论孟郊的冷峭诗风 </t>
  </si>
  <si>
    <t>181059101001 </t>
  </si>
  <si>
    <t>汤韦婷 </t>
  </si>
  <si>
    <t>论沈从文对乡土世界的塑形 </t>
  </si>
  <si>
    <t>181179101020 </t>
  </si>
  <si>
    <t>周卫珍 </t>
  </si>
  <si>
    <t>论史铁生作品中的生命意识 </t>
  </si>
  <si>
    <t>181179101024 </t>
  </si>
  <si>
    <t>赵伟 </t>
  </si>
  <si>
    <t>181209101004 </t>
  </si>
  <si>
    <t>徐瑞 </t>
  </si>
  <si>
    <t>《后进生转化个案调查分析》 </t>
  </si>
  <si>
    <t>181501101009 </t>
  </si>
  <si>
    <t>苗状 </t>
  </si>
  <si>
    <t>论余华小说《活着》的生命意识 </t>
  </si>
  <si>
    <t>181501101011 </t>
  </si>
  <si>
    <t>孙悦 </t>
  </si>
  <si>
    <t>《红楼梦》悲剧性探究 </t>
  </si>
  <si>
    <t>181512101001 </t>
  </si>
  <si>
    <t>申利可 </t>
  </si>
  <si>
    <t>《西游记》女性妖怪研究 </t>
  </si>
  <si>
    <t>181518101005 </t>
  </si>
  <si>
    <t>李瑞皓 </t>
  </si>
  <si>
    <t>建安风骨之三曹诗歌的差异 </t>
  </si>
  <si>
    <t>181525101004 </t>
  </si>
  <si>
    <t>王燕妮 </t>
  </si>
  <si>
    <t>论《水浒传》梁山好汉形象的两面性 </t>
  </si>
  <si>
    <t>181863101022 </t>
  </si>
  <si>
    <t>陈绵绵 </t>
  </si>
  <si>
    <t>论王维山水田园诗“诗中有画”的诗境 </t>
  </si>
  <si>
    <t>181863101023 </t>
  </si>
  <si>
    <t>帅美珍 </t>
  </si>
  <si>
    <t>曹文轩儿童文学的创作风格--以《草房子》为例 </t>
  </si>
  <si>
    <t>182005101001 </t>
  </si>
  <si>
    <t>赖颖思 </t>
  </si>
  <si>
    <t>182005101002 </t>
  </si>
  <si>
    <t>苏卿卿 </t>
  </si>
  <si>
    <t>浅析《围城》中知识女性的爱情观 </t>
  </si>
  <si>
    <t>182016101004 </t>
  </si>
  <si>
    <t>骆莉 </t>
  </si>
  <si>
    <t>论张爱玲小说中的女性生存意识 </t>
  </si>
  <si>
    <t>182022101009 </t>
  </si>
  <si>
    <t>陈楠 </t>
  </si>
  <si>
    <t>论诗经中的农事诗 </t>
  </si>
  <si>
    <t>182032101001 </t>
  </si>
  <si>
    <t>唐秋月 </t>
  </si>
  <si>
    <t>论余华小说的苦难意识——以《活着》为例 </t>
  </si>
  <si>
    <t>182032101002 </t>
  </si>
  <si>
    <t>张培 </t>
  </si>
  <si>
    <t>浅析《平凡的世界》中孙少平的人物形象 </t>
  </si>
  <si>
    <t>182032101004 </t>
  </si>
  <si>
    <t>徐洋 </t>
  </si>
  <si>
    <t>《挪威的森林》中的女性形象解读 </t>
  </si>
  <si>
    <t>182032101008 </t>
  </si>
  <si>
    <t>王娟 </t>
  </si>
  <si>
    <t>浅析《围城》中的典型人物形象 </t>
  </si>
  <si>
    <t>182033101001 </t>
  </si>
  <si>
    <t>韩炯耀 </t>
  </si>
  <si>
    <t>论余华小说中的父子主题 </t>
  </si>
  <si>
    <t>182058101002 </t>
  </si>
  <si>
    <t>齐彦 </t>
  </si>
  <si>
    <t>浅析王维山水诗歌中的禅意 </t>
  </si>
  <si>
    <t>182058101003 </t>
  </si>
  <si>
    <t>王飞 </t>
  </si>
  <si>
    <t>182059101001 </t>
  </si>
  <si>
    <t>何琳悦 </t>
  </si>
  <si>
    <t>《论宫泽贤治的艺术特征》 </t>
  </si>
  <si>
    <t>182179101010 </t>
  </si>
  <si>
    <t>刘丹 </t>
  </si>
  <si>
    <t>《论王维山水诗的艺术风格》 </t>
  </si>
  <si>
    <t>182505101007 </t>
  </si>
  <si>
    <t>张凯爽 </t>
  </si>
  <si>
    <t>论《茶花女》中的女性命运 </t>
  </si>
  <si>
    <t>182521101005 </t>
  </si>
  <si>
    <t>高俊英 </t>
  </si>
  <si>
    <t>李白送别诗研究 </t>
  </si>
  <si>
    <t>182525101001 </t>
  </si>
  <si>
    <t>齐更新 </t>
  </si>
  <si>
    <t>浅析《平凡的世界》中的主要女性形象 </t>
  </si>
  <si>
    <t>182851101001 </t>
  </si>
  <si>
    <t>孙文 </t>
  </si>
  <si>
    <t>上海市徐汇区业余大学奥鹏学习中心 </t>
  </si>
  <si>
    <t>论《红与黑》中的于连形象 </t>
  </si>
  <si>
    <t>182863101009 </t>
  </si>
  <si>
    <t>钟泽虹 </t>
  </si>
  <si>
    <t>《绿山墙上的安妮》两个译本之间的比较研究 </t>
  </si>
  <si>
    <t>182863101011 </t>
  </si>
  <si>
    <t>邓宇 </t>
  </si>
  <si>
    <t>《红楼梦》男性形象研究 </t>
  </si>
  <si>
    <t>182863101021 </t>
  </si>
  <si>
    <t>刘铃 </t>
  </si>
  <si>
    <t>论陶渊明诗歌中的道家思想 </t>
  </si>
  <si>
    <t>182887101001 </t>
  </si>
  <si>
    <t>陈园园 </t>
  </si>
  <si>
    <t>浅析幽默类网络流行语 </t>
  </si>
  <si>
    <t>182962101001 </t>
  </si>
  <si>
    <t>黄丽苹 </t>
  </si>
  <si>
    <t>浅论花木兰形象与中国古诗中女豪杰形象的共性 </t>
  </si>
  <si>
    <t>182962101006 </t>
  </si>
  <si>
    <t>黄春莲 </t>
  </si>
  <si>
    <t>论《诗经》中的现实主义诗歌 </t>
  </si>
  <si>
    <t>182962101008 </t>
  </si>
  <si>
    <t>陈梓雅 </t>
  </si>
  <si>
    <t>论《诗经》中的女性之美 </t>
  </si>
  <si>
    <t>171022151019 </t>
  </si>
  <si>
    <t>张旭 </t>
  </si>
  <si>
    <t>会计学方向 </t>
  </si>
  <si>
    <t>A煤炭公司环境会计信息披露问题及对策 </t>
  </si>
  <si>
    <t>171022151042 </t>
  </si>
  <si>
    <t>夏怡凤 </t>
  </si>
  <si>
    <t>我国上市公司股权激励问题探讨 </t>
  </si>
  <si>
    <t>172056151001 </t>
  </si>
  <si>
    <t>佟瑶 </t>
  </si>
  <si>
    <t>浅谈中小企业全面预算管理 </t>
  </si>
  <si>
    <t>172065151004 </t>
  </si>
  <si>
    <t>徐铎珊 </t>
  </si>
  <si>
    <t>中小企业代理记账的现状分析 </t>
  </si>
  <si>
    <t>172178151010 </t>
  </si>
  <si>
    <t>张静静 </t>
  </si>
  <si>
    <t>中国平安保险公司财务风险分析及防范 </t>
  </si>
  <si>
    <t>181022151038 </t>
  </si>
  <si>
    <t>朱银玉 </t>
  </si>
  <si>
    <t>2018秋会计学（专升本） </t>
  </si>
  <si>
    <t>LAK餐饮公司成本管理问题及其方法研究 </t>
  </si>
  <si>
    <t>181022151043 </t>
  </si>
  <si>
    <t>常坤庆 </t>
  </si>
  <si>
    <t>上市公司利用资产减值进行盈余管理问题探析 </t>
  </si>
  <si>
    <t>181022151046 </t>
  </si>
  <si>
    <t>张亮 </t>
  </si>
  <si>
    <t>上市公司盈余管理研究 </t>
  </si>
  <si>
    <t>181022151047 </t>
  </si>
  <si>
    <t>张玲玲 </t>
  </si>
  <si>
    <t>我国上市公司信息披露研究 </t>
  </si>
  <si>
    <t>181022151049 </t>
  </si>
  <si>
    <t>秦佳妮 </t>
  </si>
  <si>
    <t>上市公司财务舞弊问题探析 </t>
  </si>
  <si>
    <t>181079151003 </t>
  </si>
  <si>
    <t>曾小艳 </t>
  </si>
  <si>
    <t>三全食品成本控制研究 </t>
  </si>
  <si>
    <t>181079151010 </t>
  </si>
  <si>
    <t>侯爱银 </t>
  </si>
  <si>
    <t>物业管理企业财务共享中心建设探究 </t>
  </si>
  <si>
    <t>181080151003 </t>
  </si>
  <si>
    <t>曾芳 </t>
  </si>
  <si>
    <t>安邦保险预算管理研究 </t>
  </si>
  <si>
    <t>181179151016 </t>
  </si>
  <si>
    <t>丁源 </t>
  </si>
  <si>
    <t>建筑施工企业新收入准则应用-以A企业为例 </t>
  </si>
  <si>
    <t>181180151004 </t>
  </si>
  <si>
    <t>王雨梦 </t>
  </si>
  <si>
    <t>181517151001 </t>
  </si>
  <si>
    <t>刘发兵 </t>
  </si>
  <si>
    <t>宜宾学院学习中心 </t>
  </si>
  <si>
    <t>企业全面预算管理研究 </t>
  </si>
  <si>
    <t>182022151011 </t>
  </si>
  <si>
    <t>王雪亚 </t>
  </si>
  <si>
    <t>中小企业内部控制制度建设问题研究—以A公司为例 </t>
  </si>
  <si>
    <t>182079151001 </t>
  </si>
  <si>
    <t>肖婷 </t>
  </si>
  <si>
    <t>企业预算管理的问题及优化研究 </t>
  </si>
  <si>
    <t>182079151005 </t>
  </si>
  <si>
    <t>朱金玲 </t>
  </si>
  <si>
    <t>企业财务共享服务中心构建及实施研究 </t>
  </si>
  <si>
    <t>182079151010 </t>
  </si>
  <si>
    <t>冼艳芳 </t>
  </si>
  <si>
    <t>房地产企业税务风险及管控措施研究 </t>
  </si>
  <si>
    <t>182962151004 </t>
  </si>
  <si>
    <t>林健媚 </t>
  </si>
  <si>
    <t>五星级酒店内部控制研究 </t>
  </si>
  <si>
    <t>182962151005 </t>
  </si>
  <si>
    <t>谢芬 </t>
  </si>
  <si>
    <t>九阳股份有限公司的财务战略问题研究 </t>
  </si>
  <si>
    <t>182962151006 </t>
  </si>
  <si>
    <t>黄仁忠 </t>
  </si>
  <si>
    <t>镇江嘉和食品公司成本控制研究 </t>
  </si>
  <si>
    <t>182962151007 </t>
  </si>
  <si>
    <t>陈燕斐 </t>
  </si>
  <si>
    <t>山西仟源医药盈利能力分析 </t>
  </si>
  <si>
    <t>152600148001 </t>
  </si>
  <si>
    <t>梅超 </t>
  </si>
  <si>
    <t>2015秋计算机技术与应用（专升本） </t>
  </si>
  <si>
    <t>计算机技术与应用方向 </t>
  </si>
  <si>
    <t>证券行业股票业务估值系统的设计与实现 </t>
  </si>
  <si>
    <t>152600148005 </t>
  </si>
  <si>
    <t>刘洋 </t>
  </si>
  <si>
    <t>2016春计算机技术与应用（专升本） </t>
  </si>
  <si>
    <t>基于海南里程费改革大数据平台技术方案 </t>
  </si>
  <si>
    <t>171022148004 </t>
  </si>
  <si>
    <t>洪意芳 </t>
  </si>
  <si>
    <t>办公自动化系统的需求分析 </t>
  </si>
  <si>
    <t>171022148016 </t>
  </si>
  <si>
    <t>巴青祥 </t>
  </si>
  <si>
    <t>办公自动化系统在智还产品管理中的应用 </t>
  </si>
  <si>
    <t>181022123012 </t>
  </si>
  <si>
    <t>马瑶瑶 </t>
  </si>
  <si>
    <t>计算机科学与技术方向 </t>
  </si>
  <si>
    <t>181022123028 </t>
  </si>
  <si>
    <t>钟海洋 </t>
  </si>
  <si>
    <t>销售管理系统的设计与实现 </t>
  </si>
  <si>
    <t>181022123029 </t>
  </si>
  <si>
    <t>郭江华 </t>
  </si>
  <si>
    <t>地图公司信息化现状与趋势的研究分析 </t>
  </si>
  <si>
    <t>181022123036 </t>
  </si>
  <si>
    <t>倪宗山 </t>
  </si>
  <si>
    <t>安徽百帮网络科技有限公司网站规划与设计 </t>
  </si>
  <si>
    <t>181022123134 </t>
  </si>
  <si>
    <t>涂丹丹 </t>
  </si>
  <si>
    <t>2018秋计算机科学与技术（专升本） </t>
  </si>
  <si>
    <t>网络在现代农业中的应用 </t>
  </si>
  <si>
    <t>181056123004 </t>
  </si>
  <si>
    <t>张大伟 </t>
  </si>
  <si>
    <t>工会评先表彰系统的需求分析 </t>
  </si>
  <si>
    <t>181079123006 </t>
  </si>
  <si>
    <t>戴礼竞 </t>
  </si>
  <si>
    <t>开源软件安全漏洞预警系统的需求分析 </t>
  </si>
  <si>
    <t>181080123001 </t>
  </si>
  <si>
    <t>陈建勇 </t>
  </si>
  <si>
    <t>对丰德公司网络拓扑的研究分析 </t>
  </si>
  <si>
    <t>181098123001 </t>
  </si>
  <si>
    <t>赵加灿 </t>
  </si>
  <si>
    <t>云南玉溪 </t>
  </si>
  <si>
    <t>SOA和微服务架构实现分布式系统开发 </t>
  </si>
  <si>
    <t>181521127014 </t>
  </si>
  <si>
    <t>郭玥 </t>
  </si>
  <si>
    <t>182022123022 </t>
  </si>
  <si>
    <t>杨薇薇 </t>
  </si>
  <si>
    <t>中小型企业网络规划建设方案 </t>
  </si>
  <si>
    <t>182022123046 </t>
  </si>
  <si>
    <t>刘亚萍 </t>
  </si>
  <si>
    <t>浅论可视化在医疗急救中的存在与发展 </t>
  </si>
  <si>
    <t>182079123007 </t>
  </si>
  <si>
    <t>胡家耀 </t>
  </si>
  <si>
    <t>TC公司业务系统的需求分析 </t>
  </si>
  <si>
    <t>182079123014 </t>
  </si>
  <si>
    <t>全春燕 </t>
  </si>
  <si>
    <t>企业竞价采购系统的需求分析 </t>
  </si>
  <si>
    <t>182179123009 </t>
  </si>
  <si>
    <t>崔尘 </t>
  </si>
  <si>
    <t>多媒体开发与应用方向 </t>
  </si>
  <si>
    <t>工单管理系统的数据库概念设计 </t>
  </si>
  <si>
    <t>182179123014 </t>
  </si>
  <si>
    <t>钱勇 </t>
  </si>
  <si>
    <t>白金会员系统的数据库概念设计 </t>
  </si>
  <si>
    <t>172065102016 </t>
  </si>
  <si>
    <t>孔一然 </t>
  </si>
  <si>
    <t>教育管理方向 </t>
  </si>
  <si>
    <t>中国小学生课业负担现状及对策研究 </t>
  </si>
  <si>
    <t>172180104010 </t>
  </si>
  <si>
    <t>赵宁 </t>
  </si>
  <si>
    <t>后进生转化的个案研究 </t>
  </si>
  <si>
    <t>172524102002 </t>
  </si>
  <si>
    <t>杜佳序 </t>
  </si>
  <si>
    <t>小学生课外阅读现状及对策建议 </t>
  </si>
  <si>
    <t>172600102005 </t>
  </si>
  <si>
    <t>刘辰 </t>
  </si>
  <si>
    <t>高等院校产学研合作现状研究 </t>
  </si>
  <si>
    <t>张志祯 </t>
  </si>
  <si>
    <t>182863160002 </t>
  </si>
  <si>
    <t>陈桂英 </t>
  </si>
  <si>
    <t>2018秋教育技术学（专升本） </t>
  </si>
  <si>
    <t>教育技术学方向 </t>
  </si>
  <si>
    <t>巧用多媒体助力小学低年级学生古诗词背诵 </t>
  </si>
  <si>
    <t>181025127001 </t>
  </si>
  <si>
    <t>杨金睿 </t>
  </si>
  <si>
    <t>初等学校实务方向 </t>
  </si>
  <si>
    <t>优秀小学数学教师的教学语言特点的观察研究 </t>
  </si>
  <si>
    <t>181029127016 </t>
  </si>
  <si>
    <t>梁婷 </t>
  </si>
  <si>
    <t>对南宁市民族东小学二年级教师课堂管理的观察研究 </t>
  </si>
  <si>
    <t>181031127005 </t>
  </si>
  <si>
    <t>蒋依 </t>
  </si>
  <si>
    <t>云南学习中心 </t>
  </si>
  <si>
    <t>2018秋教育学（专升本） </t>
  </si>
  <si>
    <t>学校管理方向 </t>
  </si>
  <si>
    <t>中职教师专业化水平发展现状调查研究 </t>
  </si>
  <si>
    <t>181032127003 </t>
  </si>
  <si>
    <t>夏水兵 </t>
  </si>
  <si>
    <t>小学班级管理若干问题的案例研究 </t>
  </si>
  <si>
    <t>181043127002 </t>
  </si>
  <si>
    <t>陶俊洁 </t>
  </si>
  <si>
    <t>农村小学低段班级工作计划的调查研究 </t>
  </si>
  <si>
    <t>吕水平 </t>
  </si>
  <si>
    <t>181058127001 </t>
  </si>
  <si>
    <t>谈艳 </t>
  </si>
  <si>
    <t>对学校教师聘任工作得失的调查分析 </t>
  </si>
  <si>
    <t>181060127003 </t>
  </si>
  <si>
    <t>赵慧慧 </t>
  </si>
  <si>
    <t>181079127033 </t>
  </si>
  <si>
    <t>王泳音 </t>
  </si>
  <si>
    <t>教师对后进生态度和教育方法的调查研究 </t>
  </si>
  <si>
    <t>181079127044 </t>
  </si>
  <si>
    <t>黄春荣 </t>
  </si>
  <si>
    <t>181178104010 </t>
  </si>
  <si>
    <t>郭旭程 </t>
  </si>
  <si>
    <t>扶轮小学一年级管理问题及对策研究 </t>
  </si>
  <si>
    <t>181178127014 </t>
  </si>
  <si>
    <t>艾鑫 </t>
  </si>
  <si>
    <t>小学班级干部选拔和培养的调查研究 </t>
  </si>
  <si>
    <t>181179104109 </t>
  </si>
  <si>
    <t>赵晨枫 </t>
  </si>
  <si>
    <t>教师教学风格对小学生学习习惯形成的影响 </t>
  </si>
  <si>
    <t>181179127006 </t>
  </si>
  <si>
    <t>柴芸 </t>
  </si>
  <si>
    <t>小学生在线教学现状及改进策略 </t>
  </si>
  <si>
    <t>181179127009 </t>
  </si>
  <si>
    <t>牛振锋 </t>
  </si>
  <si>
    <t>长沙市中职学校教师参与学校管理的调查研究 </t>
  </si>
  <si>
    <t>181179127015 </t>
  </si>
  <si>
    <t>陈雪梅 </t>
  </si>
  <si>
    <t>小学教师自我评价的现状调查及改进对策 </t>
  </si>
  <si>
    <t>181179127043 </t>
  </si>
  <si>
    <t>夏维 </t>
  </si>
  <si>
    <t>地方方言作为小学语文课程资源的应用研究 </t>
  </si>
  <si>
    <t>181179127044 </t>
  </si>
  <si>
    <t>周勤 </t>
  </si>
  <si>
    <t>教育机构集团化经营发展规划的分析 </t>
  </si>
  <si>
    <t>181179127049 </t>
  </si>
  <si>
    <t>巫婷婷 </t>
  </si>
  <si>
    <t>农村家庭教育误区及其改进研究 </t>
  </si>
  <si>
    <t>181179127053 </t>
  </si>
  <si>
    <t>叶玛琍 </t>
  </si>
  <si>
    <t>隔代教育中幼儿自我服务能力的现状研究 </t>
  </si>
  <si>
    <t>181179127054 </t>
  </si>
  <si>
    <t>叶春玲 </t>
  </si>
  <si>
    <t>农村地区小学书法教育的现状研究 </t>
  </si>
  <si>
    <t>181180127021 </t>
  </si>
  <si>
    <t>贾浩洋 </t>
  </si>
  <si>
    <t>181180127035 </t>
  </si>
  <si>
    <t>董心慈 </t>
  </si>
  <si>
    <t>小学四年级英语学困生转化过程及其影响因素研究——以台州市H小学为例 </t>
  </si>
  <si>
    <t>181180127047 </t>
  </si>
  <si>
    <t>曾绩娟 </t>
  </si>
  <si>
    <t>蒙台梭利感觉教育对小学教育的启示 </t>
  </si>
  <si>
    <t>181180127053 </t>
  </si>
  <si>
    <t>武效羽 </t>
  </si>
  <si>
    <t>小学后进生发展性评价策略研究 </t>
  </si>
  <si>
    <t>181209127012 </t>
  </si>
  <si>
    <t>邓燕兰 </t>
  </si>
  <si>
    <t>一年级学生注意力的现状研究 </t>
  </si>
  <si>
    <t>181501127004 </t>
  </si>
  <si>
    <t>崔玉环 </t>
  </si>
  <si>
    <t>小学教师教学语言现状调查与分析 </t>
  </si>
  <si>
    <t>181501127008 </t>
  </si>
  <si>
    <t>鲍昌 </t>
  </si>
  <si>
    <t>浅谈小学英语课堂中调动学生学习积极性的策略 </t>
  </si>
  <si>
    <t>181501127009 </t>
  </si>
  <si>
    <t>杜馨蕊 </t>
  </si>
  <si>
    <t>浅论小学教师自我评价中的问题与对策 </t>
  </si>
  <si>
    <t>181501127035 </t>
  </si>
  <si>
    <t>邱常爽 </t>
  </si>
  <si>
    <t>小学生课外阅读兴趣培养的策略探究 </t>
  </si>
  <si>
    <t>181501127037 </t>
  </si>
  <si>
    <t>杜景瑶 </t>
  </si>
  <si>
    <t>浅谈窦桂梅课堂教学语言艺术及其启示 ——以《晏子使楚》一课为例 </t>
  </si>
  <si>
    <t>181518127003 </t>
  </si>
  <si>
    <t>钟珊 </t>
  </si>
  <si>
    <t>小学一年级学生良好行为习惯的现状及养成研究 </t>
  </si>
  <si>
    <t>181521127004 </t>
  </si>
  <si>
    <t>庞鑫 </t>
  </si>
  <si>
    <t>小学生学生英语学习习惯的现状研究 </t>
  </si>
  <si>
    <t>181831127001 </t>
  </si>
  <si>
    <t>关瑞 </t>
  </si>
  <si>
    <t>北京门头沟奥鹏学习中心 </t>
  </si>
  <si>
    <t>王崧舟语文课堂教学的策略及其启示 </t>
  </si>
  <si>
    <t>181972127002 </t>
  </si>
  <si>
    <t>于心宇 </t>
  </si>
  <si>
    <t>小学语文教学中德育渗透的策略探究 </t>
  </si>
  <si>
    <t>182016127003 </t>
  </si>
  <si>
    <t>余娜 </t>
  </si>
  <si>
    <t>农村小学后进生的成因及转化策略研究 </t>
  </si>
  <si>
    <t>182022127003 </t>
  </si>
  <si>
    <t>王婉婉 </t>
  </si>
  <si>
    <t>小学后进生转化的策略探究 </t>
  </si>
  <si>
    <t>182027127001 </t>
  </si>
  <si>
    <t>吴美华 </t>
  </si>
  <si>
    <t>小学师生有效沟通的策略探究 </t>
  </si>
  <si>
    <t>182028127001 </t>
  </si>
  <si>
    <t>马强 </t>
  </si>
  <si>
    <t>小学低段后进生的转化策略研究 </t>
  </si>
  <si>
    <t>182032127001 </t>
  </si>
  <si>
    <t>杜玲 </t>
  </si>
  <si>
    <t>浅谈跨界思维在小学语文课堂教学中的运用策略 </t>
  </si>
  <si>
    <t>182033127003 </t>
  </si>
  <si>
    <t>李万露 </t>
  </si>
  <si>
    <t>小学班干部培养的现状研究 </t>
  </si>
  <si>
    <t>182065127003 </t>
  </si>
  <si>
    <t>王苏 </t>
  </si>
  <si>
    <t>小学优秀班集体建设的叙事研究 </t>
  </si>
  <si>
    <t>182079127002 </t>
  </si>
  <si>
    <t>陈水仙 </t>
  </si>
  <si>
    <t>小学生心理健康问题现状与对策研究 </t>
  </si>
  <si>
    <t>182161127001 </t>
  </si>
  <si>
    <t>陈攀红 </t>
  </si>
  <si>
    <t>柳州良寨 </t>
  </si>
  <si>
    <t>一位小学农村教师班级管理理念转变的自我叙事研究 </t>
  </si>
  <si>
    <t>李晓巍 </t>
  </si>
  <si>
    <t>182178127001 </t>
  </si>
  <si>
    <t>解红伟 </t>
  </si>
  <si>
    <t>家庭教育实务方向 </t>
  </si>
  <si>
    <t>我培养学生班干部成功经验的叙事研究 </t>
  </si>
  <si>
    <t>182178127007 </t>
  </si>
  <si>
    <t>魏欣茹 </t>
  </si>
  <si>
    <t>小班独生子女分享教育现状及对策分析 ———以青州市北关幼儿园为例 </t>
  </si>
  <si>
    <t>182179127006 </t>
  </si>
  <si>
    <t>杨明亮 </t>
  </si>
  <si>
    <t>中小学STEM教师培训的主要模式研究——以北京市丰台区为例 </t>
  </si>
  <si>
    <t>182179127007 </t>
  </si>
  <si>
    <t>闫校敏 </t>
  </si>
  <si>
    <t>小学优秀班级文化建设的个案研究 ——以X小学博睿班为例 </t>
  </si>
  <si>
    <t>182179127026 </t>
  </si>
  <si>
    <t>王玉花 </t>
  </si>
  <si>
    <t>小学后进生不良语文学习习惯改善的个案研究 </t>
  </si>
  <si>
    <t>182179127031 </t>
  </si>
  <si>
    <t>邓晓荣 </t>
  </si>
  <si>
    <t>小学生课外阅读现状及改进策略研究 </t>
  </si>
  <si>
    <t>182179127034 </t>
  </si>
  <si>
    <t>梁青 </t>
  </si>
  <si>
    <t>农村小学学校文化建设现状的个案研究 </t>
  </si>
  <si>
    <t>182179127041 </t>
  </si>
  <si>
    <t>谭夫红 </t>
  </si>
  <si>
    <t>小学生课业负担过重的个案研究 </t>
  </si>
  <si>
    <t>182179127055 </t>
  </si>
  <si>
    <t>杨海霞 </t>
  </si>
  <si>
    <t>小学学习后进生发展性评价策略研究:基于个案研究 </t>
  </si>
  <si>
    <t>182179127063 </t>
  </si>
  <si>
    <t>王翠华 </t>
  </si>
  <si>
    <t>大学毕业生的职业选择及其影响因素的研究 </t>
  </si>
  <si>
    <t>182180127004 </t>
  </si>
  <si>
    <t>邢莉莉 </t>
  </si>
  <si>
    <t>小学生英语课堂注意力的现状研究 </t>
  </si>
  <si>
    <t>182209127005 </t>
  </si>
  <si>
    <t>周成怡 </t>
  </si>
  <si>
    <t>小学教师自我评价的现状及对策研究 </t>
  </si>
  <si>
    <t>182209127006 </t>
  </si>
  <si>
    <t>宋艳 </t>
  </si>
  <si>
    <t>初中英语后进生形成原因及改进策略研究 </t>
  </si>
  <si>
    <t>182209127007 </t>
  </si>
  <si>
    <t>梁小英 </t>
  </si>
  <si>
    <t>中学班级不良学习风气的表现及其主要因素研究 </t>
  </si>
  <si>
    <t>182518127003 </t>
  </si>
  <si>
    <t>唐若蓝 </t>
  </si>
  <si>
    <t>小学学习后进生转化的个案研究 </t>
  </si>
  <si>
    <t>182521127002 </t>
  </si>
  <si>
    <t>代薇 </t>
  </si>
  <si>
    <t>小学英语学困生自我效能感的培养模式研究 </t>
  </si>
  <si>
    <t>182521127006 </t>
  </si>
  <si>
    <t>程霜 </t>
  </si>
  <si>
    <t>课堂提问技巧在初中英语教学中的作用与策略研究 </t>
  </si>
  <si>
    <t>182525127005 </t>
  </si>
  <si>
    <t>靳娜 </t>
  </si>
  <si>
    <t>职业教育机构教师评价模式及改进策略研究 </t>
  </si>
  <si>
    <t>182525127009 </t>
  </si>
  <si>
    <t>王浩 </t>
  </si>
  <si>
    <t>小学生英语课外阅读现状调查及对策 </t>
  </si>
  <si>
    <t>182532127001 </t>
  </si>
  <si>
    <t>杨洁 </t>
  </si>
  <si>
    <t>海口美兰学习中心 </t>
  </si>
  <si>
    <t>香港小学二年级语文学困生转化的个案研究 </t>
  </si>
  <si>
    <t>182532127003 </t>
  </si>
  <si>
    <t>吴墨蕊 </t>
  </si>
  <si>
    <t>循序渐进教学法对儿童英语学习兴趣的影响 </t>
  </si>
  <si>
    <t>182851127002 </t>
  </si>
  <si>
    <t>汪冬梅 </t>
  </si>
  <si>
    <t>大学生参与网络直播现状调查研究 </t>
  </si>
  <si>
    <t>182863127003 </t>
  </si>
  <si>
    <t>邓海青 </t>
  </si>
  <si>
    <t>小学生课后托管的问题与对策 </t>
  </si>
  <si>
    <t>182863127024 </t>
  </si>
  <si>
    <t>汪李珍 </t>
  </si>
  <si>
    <t>农村小学班主任与留守儿童沟通的现状研究 </t>
  </si>
  <si>
    <t>182863127026 </t>
  </si>
  <si>
    <t>张丽霞 </t>
  </si>
  <si>
    <t>学习后进生发展性评价的个案研究 </t>
  </si>
  <si>
    <t>182863127027 </t>
  </si>
  <si>
    <t>董珠珠 </t>
  </si>
  <si>
    <t>182863127033 </t>
  </si>
  <si>
    <t>刘成亮 </t>
  </si>
  <si>
    <t>小学安全教育实施现状、问题及对策研究-以深圳市宝安区碧头小学为例 </t>
  </si>
  <si>
    <t>182962127001 </t>
  </si>
  <si>
    <t>吴娟荷 </t>
  </si>
  <si>
    <t>小学后进生现状及转化策略研究 </t>
  </si>
  <si>
    <t>人力资源</t>
  </si>
  <si>
    <t>152080150002 </t>
  </si>
  <si>
    <t>蒋云凤 </t>
  </si>
  <si>
    <t>2015秋人力资源管理（专升本） </t>
  </si>
  <si>
    <t>人力资源管理方向 </t>
  </si>
  <si>
    <t>浅析中海油国际化发展中的人力资源管理改革 </t>
  </si>
  <si>
    <t>161022150009 </t>
  </si>
  <si>
    <t>罗肖 </t>
  </si>
  <si>
    <t>2016秋人力资源管理（专升本） </t>
  </si>
  <si>
    <t>论情绪管理在企业人力资源管理中的应用 </t>
  </si>
  <si>
    <t>171022150013 </t>
  </si>
  <si>
    <t>曹静 </t>
  </si>
  <si>
    <t>合肥市民营企业的员工流失与管理研究 </t>
  </si>
  <si>
    <t>172945150003 </t>
  </si>
  <si>
    <t>魏巍 </t>
  </si>
  <si>
    <t>某企业薪酬设计研究 </t>
  </si>
  <si>
    <t>181079150021 </t>
  </si>
  <si>
    <t>李诗绵 </t>
  </si>
  <si>
    <t>2018秋人力资源管理（专升本） </t>
  </si>
  <si>
    <t>企业员工敬业度影响因素研究 </t>
  </si>
  <si>
    <t>181179150008 </t>
  </si>
  <si>
    <t>范虹 </t>
  </si>
  <si>
    <t>沟通对绩效管理的影响研究 </t>
  </si>
  <si>
    <t>181179150032 </t>
  </si>
  <si>
    <t>杨斯雯 </t>
  </si>
  <si>
    <t>浅析薪酬制度与员工的关系——以灼华时代文化传播有限公司为例 </t>
  </si>
  <si>
    <t>181525150007 </t>
  </si>
  <si>
    <t>尤佳 </t>
  </si>
  <si>
    <t>中小企业薪酬制度与员工激励问题初探 </t>
  </si>
  <si>
    <t>181945150009 </t>
  </si>
  <si>
    <t>耿若晨 </t>
  </si>
  <si>
    <t>中小企业企业文化建设问题探析 </t>
  </si>
  <si>
    <t>182022150003 </t>
  </si>
  <si>
    <t>洪颂德 </t>
  </si>
  <si>
    <t>182079150001 </t>
  </si>
  <si>
    <t>熊恩 </t>
  </si>
  <si>
    <t>公司企业员工激励与薪酬管理的对策与建议——以G公司为例 </t>
  </si>
  <si>
    <t>182179150042 </t>
  </si>
  <si>
    <t>聂健飞 </t>
  </si>
  <si>
    <t>GS民营企业薪酬体系设计研究 </t>
  </si>
  <si>
    <t>182179150043 </t>
  </si>
  <si>
    <t>叶炜 </t>
  </si>
  <si>
    <t>科技型企业股权激励研究-以科大讯飞为例 </t>
  </si>
  <si>
    <t>182525150001 </t>
  </si>
  <si>
    <t>何慧婷 </t>
  </si>
  <si>
    <t>联邦快递老员工培训与开发研究 </t>
  </si>
  <si>
    <t>182863150009 </t>
  </si>
  <si>
    <t>刘思敏 </t>
  </si>
  <si>
    <t>美特斯邦威人力资源管理问题与对策 </t>
  </si>
  <si>
    <t>182962150012 </t>
  </si>
  <si>
    <t>曹小玲 </t>
  </si>
  <si>
    <t>天津丽思卡尔顿酒店员工满意度研究 </t>
  </si>
  <si>
    <t>袁文甲 </t>
  </si>
  <si>
    <t>172043154001 </t>
  </si>
  <si>
    <t>冯汉卿 </t>
  </si>
  <si>
    <t>2017秋书法学（专升本） </t>
  </si>
  <si>
    <t>书法学方向 </t>
  </si>
  <si>
    <t>颜真卿楷书风格研究 </t>
  </si>
  <si>
    <t>181016154006 </t>
  </si>
  <si>
    <t>汪振 </t>
  </si>
  <si>
    <t>中国书法艺术的当代传播及其发展路径探索 </t>
  </si>
  <si>
    <t>181033154001 </t>
  </si>
  <si>
    <t>孙杨然 </t>
  </si>
  <si>
    <t>《峄山碑》书法风格浅析 </t>
  </si>
  <si>
    <t>181179154008 </t>
  </si>
  <si>
    <t>李洁 </t>
  </si>
  <si>
    <t>2018秋书法学（专升本） </t>
  </si>
  <si>
    <t>《接天柱地鸿濛境——浅论王铎对二王行草的审美拓展》 </t>
  </si>
  <si>
    <t>181179154010 </t>
  </si>
  <si>
    <t>朱颖新 </t>
  </si>
  <si>
    <t>孙过庭书学思想浅谈 </t>
  </si>
  <si>
    <t>181179154011 </t>
  </si>
  <si>
    <t>霍艳丽 </t>
  </si>
  <si>
    <t>浅谈孙过庭《书谱》中美学思想——以创作论与意境论为例 </t>
  </si>
  <si>
    <t>181863154001 </t>
  </si>
  <si>
    <t>赵航 </t>
  </si>
  <si>
    <t>萧思话《节近帖》的书法艺术风格浅析 </t>
  </si>
  <si>
    <t>182028154001 </t>
  </si>
  <si>
    <t>钱卫芳 </t>
  </si>
  <si>
    <t>吴昌硕篆书风格探究 </t>
  </si>
  <si>
    <t>182179154002 </t>
  </si>
  <si>
    <t>李海文 </t>
  </si>
  <si>
    <t>颜真卿《祭侄文稿》书法艺术研究 </t>
  </si>
  <si>
    <t>182179154004 </t>
  </si>
  <si>
    <t>刘鸣 </t>
  </si>
  <si>
    <t>欧阳询楷书风格研究 </t>
  </si>
  <si>
    <t>182518154002 </t>
  </si>
  <si>
    <t>李金红 </t>
  </si>
  <si>
    <t>苏轼行书书学渊源探究 </t>
  </si>
  <si>
    <t>182531154001 </t>
  </si>
  <si>
    <t>唐剑 </t>
  </si>
  <si>
    <t>湖南农业大学学习中心 </t>
  </si>
  <si>
    <t>探赜王铎行草书奇崛沉雄风格与“势”的生发 </t>
  </si>
  <si>
    <t>161501103005 </t>
  </si>
  <si>
    <t>周孟瑶 </t>
  </si>
  <si>
    <t>小学教育方向 </t>
  </si>
  <si>
    <t>多方协同育人理念下小学后进生的转化个案研究 </t>
  </si>
  <si>
    <t>161512103003 </t>
  </si>
  <si>
    <t>李玉雪 </t>
  </si>
  <si>
    <t>小学家长参与家校合作存在的问题及对策研究 </t>
  </si>
  <si>
    <t>162501103035 </t>
  </si>
  <si>
    <t>王玉霞 </t>
  </si>
  <si>
    <t>鄂尔多斯市小学生心理健康教育现状及对策研究 </t>
  </si>
  <si>
    <t>171501103027 </t>
  </si>
  <si>
    <t>田慧慧 </t>
  </si>
  <si>
    <t>小学师生成功沟通的案例研究 </t>
  </si>
  <si>
    <t>171518103008 </t>
  </si>
  <si>
    <t>袁瑞雪 </t>
  </si>
  <si>
    <t>小学一年级新生入学适应性问题及应对策略 </t>
  </si>
  <si>
    <t>171519103001 </t>
  </si>
  <si>
    <t>崔俊伟 </t>
  </si>
  <si>
    <t>2017春小学教育（专升本） </t>
  </si>
  <si>
    <t>小学生语文学习积极性的提升策略探究 </t>
  </si>
  <si>
    <t>172032103004 </t>
  </si>
  <si>
    <t>杨玲 </t>
  </si>
  <si>
    <t>小学英语语篇阅读教学的问题与对策研究 </t>
  </si>
  <si>
    <t>岳盈盈 </t>
  </si>
  <si>
    <t>151007146003 </t>
  </si>
  <si>
    <t>徐沭阳 </t>
  </si>
  <si>
    <t>2015春应用心理学（专升本） </t>
  </si>
  <si>
    <t>应用心理学方向 </t>
  </si>
  <si>
    <t>家庭教育对学生学校表现的影响及分析 </t>
  </si>
  <si>
    <t>162033146002 </t>
  </si>
  <si>
    <t>税飞 </t>
  </si>
  <si>
    <t>2016秋应用心理学（专升本） </t>
  </si>
  <si>
    <t>小学语文教科书中的心理健康教育资源探析——以人教版高年级语文教科书为例 </t>
  </si>
  <si>
    <t>172005146003 </t>
  </si>
  <si>
    <t>李时雄 </t>
  </si>
  <si>
    <t>偏执型人格的特点以及改善方式 </t>
  </si>
  <si>
    <t>许晶晶 </t>
  </si>
  <si>
    <t>172022146001 </t>
  </si>
  <si>
    <t>万林萍 </t>
  </si>
  <si>
    <t>情绪调节策略教学对高一新生情绪调节能力的干预研究 </t>
  </si>
  <si>
    <t>172033146004 </t>
  </si>
  <si>
    <t>钱斌 </t>
  </si>
  <si>
    <t>母亲教养方式与儿童同伴冲突解决的关系研究 </t>
  </si>
  <si>
    <t>172043146007 </t>
  </si>
  <si>
    <t>张雄涛 </t>
  </si>
  <si>
    <t>大学生手机使用现状及引导策略 </t>
  </si>
  <si>
    <t>172521146006 </t>
  </si>
  <si>
    <t>闫慧敏 </t>
  </si>
  <si>
    <t>家庭教养方式对儿童性格的影响 </t>
  </si>
  <si>
    <t>172600146026 </t>
  </si>
  <si>
    <t>刘文玲 </t>
  </si>
  <si>
    <t>中学生学习倦怠及其与家庭环境的关系 </t>
  </si>
  <si>
    <t>181005159005 </t>
  </si>
  <si>
    <t>詹东颖 </t>
  </si>
  <si>
    <t>心理学方向 </t>
  </si>
  <si>
    <t>新冠肺炎疫期艾扬格瑜伽练习人群的心理应对研究 </t>
  </si>
  <si>
    <t>181005159013 </t>
  </si>
  <si>
    <t>王碧仪 </t>
  </si>
  <si>
    <t>2018秋心理学（专升本） </t>
  </si>
  <si>
    <t>联邦快递员工的职业承诺、组织公平感及其关系研究 </t>
  </si>
  <si>
    <t>181016159004 </t>
  </si>
  <si>
    <t>刘莲莲 </t>
  </si>
  <si>
    <t>农村留守儿童的心理健康状况及教育对策 </t>
  </si>
  <si>
    <t>181021159004 </t>
  </si>
  <si>
    <t>刘梅英 </t>
  </si>
  <si>
    <t>小学低年级学业不良儿童的心里成因及教育对策 </t>
  </si>
  <si>
    <t>181022159022 </t>
  </si>
  <si>
    <t>周傲生 </t>
  </si>
  <si>
    <t>小学生情绪调节策略研究 </t>
  </si>
  <si>
    <t>181025159009 </t>
  </si>
  <si>
    <t>杨宏 </t>
  </si>
  <si>
    <t>提高小学生课堂学习效率的有效方法 </t>
  </si>
  <si>
    <t>181029159004 </t>
  </si>
  <si>
    <t>孔继连 </t>
  </si>
  <si>
    <t>心理干预在艾滋病防治工作中的应用 </t>
  </si>
  <si>
    <t>181030159002 </t>
  </si>
  <si>
    <t>梁丽映 </t>
  </si>
  <si>
    <t>中小学生学业不良的家庭环境因素分析及对策 </t>
  </si>
  <si>
    <t>181033159001 </t>
  </si>
  <si>
    <t>张静 </t>
  </si>
  <si>
    <t>高中生父母教养方式、公正信念与亲社会行为的关系研究 </t>
  </si>
  <si>
    <t>181039159003 </t>
  </si>
  <si>
    <t>陈圣菊 </t>
  </si>
  <si>
    <t>青少年手机依赖形成的心理学因素分析及影响 </t>
  </si>
  <si>
    <t>181039159004 </t>
  </si>
  <si>
    <t>吴丹凤 </t>
  </si>
  <si>
    <t>对大、中、小学生开展生命教育的方法探讨和效果评估 </t>
  </si>
  <si>
    <t>181039159006 </t>
  </si>
  <si>
    <t>丁峰云 </t>
  </si>
  <si>
    <t>中学生手机使用状况及其与心理健康的关系 </t>
  </si>
  <si>
    <t>181043159023 </t>
  </si>
  <si>
    <t>屈泽军 </t>
  </si>
  <si>
    <t>父母婚姻质量及亲子关系对幼儿焦虑的影响 </t>
  </si>
  <si>
    <t>181043159024 </t>
  </si>
  <si>
    <t>马晶晶 </t>
  </si>
  <si>
    <t>心理咨询师的职业风险与对策 </t>
  </si>
  <si>
    <t>181043159033 </t>
  </si>
  <si>
    <t>刘亚琼 </t>
  </si>
  <si>
    <t>大学生择业心理偏差的分析与调适 </t>
  </si>
  <si>
    <t>181043159035 </t>
  </si>
  <si>
    <t>侯群鸟 </t>
  </si>
  <si>
    <t>依恋关系与幼儿园入园适应的关系 </t>
  </si>
  <si>
    <t>181043159036 </t>
  </si>
  <si>
    <t>李艳华 </t>
  </si>
  <si>
    <t>中小学生手机使用情况的调查与分析 </t>
  </si>
  <si>
    <t>181043159042 </t>
  </si>
  <si>
    <t>张磊 </t>
  </si>
  <si>
    <t>独生子女儿童期的人际关系对其性格的影响 </t>
  </si>
  <si>
    <t>181043159047 </t>
  </si>
  <si>
    <t>杨思慈 </t>
  </si>
  <si>
    <t>关于COVID-19（新冠肺炎）患者及其亲属的心理援助研究 </t>
  </si>
  <si>
    <t>181043159048 </t>
  </si>
  <si>
    <t>李杰 </t>
  </si>
  <si>
    <t>绘本阅读对儿童社会化发展的影响 </t>
  </si>
  <si>
    <t>181043159049 </t>
  </si>
  <si>
    <t>祝菁 </t>
  </si>
  <si>
    <t>181043159055 </t>
  </si>
  <si>
    <t>李拉 </t>
  </si>
  <si>
    <t>国外优秀广告的心理学分析：以泰国为例 </t>
  </si>
  <si>
    <t>181043159056 </t>
  </si>
  <si>
    <t>杨柳 </t>
  </si>
  <si>
    <t>181043159060 </t>
  </si>
  <si>
    <t>张欣 </t>
  </si>
  <si>
    <t>新冠疫情对医学专业大学生职业选择的影响 </t>
  </si>
  <si>
    <t>181054159002 </t>
  </si>
  <si>
    <t>龙桑田 </t>
  </si>
  <si>
    <t>中国父子关系心理分析 </t>
  </si>
  <si>
    <t>181058159003 </t>
  </si>
  <si>
    <t>顾丽慧 </t>
  </si>
  <si>
    <t>181178159004 </t>
  </si>
  <si>
    <t>曹金元 </t>
  </si>
  <si>
    <t>偶像效应激发大学生学习动机的调查研究 </t>
  </si>
  <si>
    <t>181179159003 </t>
  </si>
  <si>
    <t>吴珊 </t>
  </si>
  <si>
    <t>181179159019 </t>
  </si>
  <si>
    <t>于洋 </t>
  </si>
  <si>
    <t>程序员群体压力分析及压力缓解与疏导 </t>
  </si>
  <si>
    <t>181179159032 </t>
  </si>
  <si>
    <t>绳利敬 </t>
  </si>
  <si>
    <t>当下医患关系心理浅析 </t>
  </si>
  <si>
    <t>181179159071 </t>
  </si>
  <si>
    <t>魏祎 </t>
  </si>
  <si>
    <t>父母焦虑心理在亲子关系中的影响 </t>
  </si>
  <si>
    <t>181179159072 </t>
  </si>
  <si>
    <t>李晓兵 </t>
  </si>
  <si>
    <t>我国中小企业员工心理资本开发的必要性与策略 </t>
  </si>
  <si>
    <t>181179159074 </t>
  </si>
  <si>
    <t>李丽洁 </t>
  </si>
  <si>
    <t>未成年人犯罪的影响因素分析及预防矫正对策 </t>
  </si>
  <si>
    <t>181179159075 </t>
  </si>
  <si>
    <t>王晶晶 </t>
  </si>
  <si>
    <t>大学生偶像崇拜心理现状及其对策分析 </t>
  </si>
  <si>
    <t>181179159076 </t>
  </si>
  <si>
    <t>刘文娟 </t>
  </si>
  <si>
    <t>探究心理学在广告中的运用 </t>
  </si>
  <si>
    <t>181179159084 </t>
  </si>
  <si>
    <t>王珺 </t>
  </si>
  <si>
    <t>医学生学习动机与疫情期间线上临床能力训练项目参与度的相关性研究 </t>
  </si>
  <si>
    <t>181179159094 </t>
  </si>
  <si>
    <t>安重垚 </t>
  </si>
  <si>
    <t>原生家庭对大学生心理健康的影响 </t>
  </si>
  <si>
    <t>181179159098 </t>
  </si>
  <si>
    <t>阿丽 </t>
  </si>
  <si>
    <t>大学生婚恋观问题对策研究 </t>
  </si>
  <si>
    <t>181179159105 </t>
  </si>
  <si>
    <t>阮佳 </t>
  </si>
  <si>
    <t>关于公司职员拖延行为的研究 </t>
  </si>
  <si>
    <t>181179159106 </t>
  </si>
  <si>
    <t>马阮雪 </t>
  </si>
  <si>
    <t>当代青年群体婚恋观的影响因素及分析 </t>
  </si>
  <si>
    <t>181179159114 </t>
  </si>
  <si>
    <t>董玥艺 </t>
  </si>
  <si>
    <t>剖析强迫症 </t>
  </si>
  <si>
    <t>181179159117 </t>
  </si>
  <si>
    <t>祝司峰 </t>
  </si>
  <si>
    <t>基金投资过程中非理性行为的心理学浅析 </t>
  </si>
  <si>
    <t>181179159118 </t>
  </si>
  <si>
    <t>王乾 </t>
  </si>
  <si>
    <t>大学生婚恋观的影响因素及分析 </t>
  </si>
  <si>
    <t>181179159119 </t>
  </si>
  <si>
    <t>杨紫萱 </t>
  </si>
  <si>
    <t>灾难的心理救援研究 </t>
  </si>
  <si>
    <t>181209159016 </t>
  </si>
  <si>
    <t>杨宗莉 </t>
  </si>
  <si>
    <t>高职大学生抑郁情绪的原因及对策分析 </t>
  </si>
  <si>
    <t>181209159018 </t>
  </si>
  <si>
    <t>李瓒 </t>
  </si>
  <si>
    <t>中小学生学业不良心理成因及教育对策 </t>
  </si>
  <si>
    <t>181507159013 </t>
  </si>
  <si>
    <t>赵洋雪 </t>
  </si>
  <si>
    <t>181507159016 </t>
  </si>
  <si>
    <t>王丽 </t>
  </si>
  <si>
    <t>论家庭成长环境与幼儿焦虑之间的关系 </t>
  </si>
  <si>
    <t>181519159003 </t>
  </si>
  <si>
    <t>岳泉林 </t>
  </si>
  <si>
    <t>181523159006 </t>
  </si>
  <si>
    <t>曾皓 </t>
  </si>
  <si>
    <t>积极心理学视角下高校大学生心理健康教育研究 </t>
  </si>
  <si>
    <t>181525159006 </t>
  </si>
  <si>
    <t>单海琴 </t>
  </si>
  <si>
    <t>徐阶的性格分析 </t>
  </si>
  <si>
    <t>181525159012 </t>
  </si>
  <si>
    <t>赵云娜 </t>
  </si>
  <si>
    <t>新冠疫情对一年级新生入学适应的影响 </t>
  </si>
  <si>
    <t>181525159017 </t>
  </si>
  <si>
    <t>聂春媚 </t>
  </si>
  <si>
    <t>不同依恋类型高中生对线上一对一辅导的需求 </t>
  </si>
  <si>
    <t>181525159021 </t>
  </si>
  <si>
    <t>周奕男 </t>
  </si>
  <si>
    <t>大学生抑郁因素分析及对策 </t>
  </si>
  <si>
    <t>181863159047 </t>
  </si>
  <si>
    <t>冯广记 </t>
  </si>
  <si>
    <t>家庭教养方式对儿童人格发展的影响 </t>
  </si>
  <si>
    <t>181863159049 </t>
  </si>
  <si>
    <t>王文芳 </t>
  </si>
  <si>
    <t>肥胖症对青少年心理健康的影响 </t>
  </si>
  <si>
    <t>181887159004 </t>
  </si>
  <si>
    <t>邓莹 </t>
  </si>
  <si>
    <t>肥胖对青少年心理健康的影响 </t>
  </si>
  <si>
    <t>181937159006 </t>
  </si>
  <si>
    <t>李晓焱 </t>
  </si>
  <si>
    <t>在实践中运用整理空间的研究述评 </t>
  </si>
  <si>
    <t>181979159005 </t>
  </si>
  <si>
    <t>缪赛燕 </t>
  </si>
  <si>
    <t>初中生心理安全感的现状与对策研究 </t>
  </si>
  <si>
    <t>182005159001 </t>
  </si>
  <si>
    <t>庞锐 </t>
  </si>
  <si>
    <t>2型糖尿病患者心理健康状况及其影响因素调查 </t>
  </si>
  <si>
    <t>182005159003 </t>
  </si>
  <si>
    <t>张子昊 </t>
  </si>
  <si>
    <t>游戏行业从业者的工作压力与主观幸福感研究 </t>
  </si>
  <si>
    <t>182022159011 </t>
  </si>
  <si>
    <t>余迎春 </t>
  </si>
  <si>
    <t>小学生学业不良现象的成因和教育对策 </t>
  </si>
  <si>
    <t>182027159002 </t>
  </si>
  <si>
    <t>杨书敬 </t>
  </si>
  <si>
    <t>当代青年的婚恋观形成影响因素及对策研究 </t>
  </si>
  <si>
    <t>182031159001 </t>
  </si>
  <si>
    <t>李玲 </t>
  </si>
  <si>
    <t>182033159001 </t>
  </si>
  <si>
    <t>黄汉宾 </t>
  </si>
  <si>
    <t>家校合作对促进儿童健康成长的理论基础与实践方案 </t>
  </si>
  <si>
    <t>182033159002 </t>
  </si>
  <si>
    <t>赵凯晨 </t>
  </si>
  <si>
    <t>大学生网络游戏时长的研究  </t>
  </si>
  <si>
    <t>182033159003 </t>
  </si>
  <si>
    <t>胡伟 </t>
  </si>
  <si>
    <t>设计心理学在天府银行app界面设计中的应用 </t>
  </si>
  <si>
    <t>182033159010 </t>
  </si>
  <si>
    <t>王平 </t>
  </si>
  <si>
    <t>182043159003 </t>
  </si>
  <si>
    <t>未婚群体的婚恋压力及应对 </t>
  </si>
  <si>
    <t>182058159001 </t>
  </si>
  <si>
    <t>李志芳 </t>
  </si>
  <si>
    <t>182065159003 </t>
  </si>
  <si>
    <t>李静 </t>
  </si>
  <si>
    <t>简述社会工作者的心理资本特点及其相关因素 </t>
  </si>
  <si>
    <t>182178159006 </t>
  </si>
  <si>
    <t>陈珊珊 </t>
  </si>
  <si>
    <t>高中生涯规划教育的实践与探索——以北京市X中学为例 </t>
  </si>
  <si>
    <t>182179159004 </t>
  </si>
  <si>
    <t>李卓 </t>
  </si>
  <si>
    <t>182179159015 </t>
  </si>
  <si>
    <t>张少君 </t>
  </si>
  <si>
    <t>182179159021 </t>
  </si>
  <si>
    <t>袁志鑫 </t>
  </si>
  <si>
    <t>王阳明的圣人之路——王阳明的人格成因分析 </t>
  </si>
  <si>
    <t>182179159022 </t>
  </si>
  <si>
    <t>陈映 </t>
  </si>
  <si>
    <t>微信公众号爆款文章的受众心理分析 </t>
  </si>
  <si>
    <t>182179159028 </t>
  </si>
  <si>
    <t>刘秀红 </t>
  </si>
  <si>
    <t>高校大学生心理健康现状及对策研究 </t>
  </si>
  <si>
    <t>182179159046 </t>
  </si>
  <si>
    <t>苗雨 </t>
  </si>
  <si>
    <t>大学生感恩教育缺失现状及其对策研究 </t>
  </si>
  <si>
    <t>182179159052 </t>
  </si>
  <si>
    <t>任丽霞 </t>
  </si>
  <si>
    <t>论自卑的形成与克服 </t>
  </si>
  <si>
    <t>182179159053 </t>
  </si>
  <si>
    <t>梁玉清 </t>
  </si>
  <si>
    <t>互联网对小学生心理健康教育的影响研究 </t>
  </si>
  <si>
    <t>182209159001 </t>
  </si>
  <si>
    <t>李孟鑫 </t>
  </si>
  <si>
    <t>中小学心理热线咨询师职业能力要求分析 </t>
  </si>
  <si>
    <t>182209159002 </t>
  </si>
  <si>
    <t>段世宇 </t>
  </si>
  <si>
    <t>大学生心理健康状况分析及对策研究 </t>
  </si>
  <si>
    <t>182518159004 </t>
  </si>
  <si>
    <t>张林静 </t>
  </si>
  <si>
    <t>182519159004 </t>
  </si>
  <si>
    <t>徐静 </t>
  </si>
  <si>
    <t>关于理性“追星”的自体心理学视角的思考 </t>
  </si>
  <si>
    <t>182525159006 </t>
  </si>
  <si>
    <t>王晴 </t>
  </si>
  <si>
    <t>肥胖症对青少年心理影响的分析及对策 </t>
  </si>
  <si>
    <t>182831159006 </t>
  </si>
  <si>
    <t>纪德勇 </t>
  </si>
  <si>
    <t>软件企业员工的职业承诺与组织公平感的关系研究 </t>
  </si>
  <si>
    <t>182863159001 </t>
  </si>
  <si>
    <t>汪菡 </t>
  </si>
  <si>
    <t>182863159010 </t>
  </si>
  <si>
    <t>张丽丽 </t>
  </si>
  <si>
    <t>家庭教养方式对小学生自尊发展的影响 </t>
  </si>
  <si>
    <t>182863159011 </t>
  </si>
  <si>
    <t>高爱红 </t>
  </si>
  <si>
    <t>SG公司生产线员工心理资本提升策略研究 </t>
  </si>
  <si>
    <t>182863159021 </t>
  </si>
  <si>
    <t>罗彩霞 </t>
  </si>
  <si>
    <t>心理契约破坏、工作价值观与职场偏差行为之间的关系 </t>
  </si>
  <si>
    <t>182863159027 </t>
  </si>
  <si>
    <t>黄海涛 </t>
  </si>
  <si>
    <t>幼儿教师心理健康状况及对策研究——以C市B区为例 </t>
  </si>
  <si>
    <t>182863159028 </t>
  </si>
  <si>
    <t>谢红玲 </t>
  </si>
  <si>
    <t>隔代教育对儿童适应社会的影响 </t>
  </si>
  <si>
    <t>182863159030 </t>
  </si>
  <si>
    <t>詹红伟 </t>
  </si>
  <si>
    <t>知识型员工心理压力与工作绩效关系 </t>
  </si>
  <si>
    <t>182863159032 </t>
  </si>
  <si>
    <t>易双双 </t>
  </si>
  <si>
    <t>单亲家庭的中学生的心理健康问题及对策分析 </t>
  </si>
  <si>
    <t>182887159005 </t>
  </si>
  <si>
    <t>黄芳 </t>
  </si>
  <si>
    <t>农村留守儿童的心理特点及教育对策 </t>
  </si>
  <si>
    <t>182945159003 </t>
  </si>
  <si>
    <t>文潇 </t>
  </si>
  <si>
    <t>182962159007 </t>
  </si>
  <si>
    <t>林霞 </t>
  </si>
  <si>
    <t>小学生感恩教育的现状和对策 </t>
  </si>
  <si>
    <t>182962159011 </t>
  </si>
  <si>
    <t>赵晨辉 </t>
  </si>
  <si>
    <t>182971159001 </t>
  </si>
  <si>
    <t>王志勇 </t>
  </si>
  <si>
    <t>182971159009 </t>
  </si>
  <si>
    <t>王春蕾 </t>
  </si>
  <si>
    <t>一例小学生心理危机事件的分析及应对 </t>
  </si>
  <si>
    <t>182972159001 </t>
  </si>
  <si>
    <t>刘兴东 </t>
  </si>
  <si>
    <t>散户股票投资的心理影响因素及分析 </t>
  </si>
  <si>
    <t>182972159004 </t>
  </si>
  <si>
    <t>孙传珍 </t>
  </si>
  <si>
    <t>运用积极心理学教育理念建构大学生压力应对策略 </t>
  </si>
  <si>
    <t>182079156001 </t>
  </si>
  <si>
    <t>陈治民 </t>
  </si>
  <si>
    <t>信息管理与信息系统方向 </t>
  </si>
  <si>
    <t>中谷石化ERP系统实施经验分析 </t>
  </si>
  <si>
    <t>161022104003 </t>
  </si>
  <si>
    <t>王婴孚 </t>
  </si>
  <si>
    <t>学前教育方向 </t>
  </si>
  <si>
    <t>小班晨间体育活动问题与对策研究 </t>
  </si>
  <si>
    <t>161065104006 </t>
  </si>
  <si>
    <t>宋翠翠 </t>
  </si>
  <si>
    <t>2016春学前教育（专升本） </t>
  </si>
  <si>
    <t>幼儿园角色游戏的开展存在的问题及对策 </t>
  </si>
  <si>
    <t>162005104014 </t>
  </si>
  <si>
    <t>李宁 </t>
  </si>
  <si>
    <t>幼儿户外活动中教师参与现状及角色优 化对策 </t>
  </si>
  <si>
    <t>171177104004 </t>
  </si>
  <si>
    <t>张学荣 </t>
  </si>
  <si>
    <t>新入园幼儿的情绪不良表现与调适策略 </t>
  </si>
  <si>
    <t>171523146009 </t>
  </si>
  <si>
    <t>李斯媛 </t>
  </si>
  <si>
    <t>大班过渡环节的组织现状与策略研究 </t>
  </si>
  <si>
    <t>172945104003 </t>
  </si>
  <si>
    <t>高婷婷 </t>
  </si>
  <si>
    <t>蒙特梭利IC环境对幼儿独立性培养的积极影响——以东方悦稚蒙特梭利IC环境为例 </t>
  </si>
  <si>
    <t>181005104002 </t>
  </si>
  <si>
    <t>冯敬雨 </t>
  </si>
  <si>
    <t>幼儿教师与家长沟通的现状及改进策略研究——以吉林省政府机关幼儿园为例 </t>
  </si>
  <si>
    <t>181005104021 </t>
  </si>
  <si>
    <t>吴珊娜 </t>
  </si>
  <si>
    <t>2018秋学前教育（专升本） </t>
  </si>
  <si>
    <t>幼儿园教师培训的现状与需求研究—以广州市番禺区某幼儿园为例 </t>
  </si>
  <si>
    <t>181043104007 </t>
  </si>
  <si>
    <t>许筱娇 </t>
  </si>
  <si>
    <t>《幼儿任性行为：表现、原因与教育对策》 </t>
  </si>
  <si>
    <t>181043104012 </t>
  </si>
  <si>
    <t>韩学铃 </t>
  </si>
  <si>
    <t>家庭中对孩子教育矛盾和分歧及其解决方法的自我叙事研究 </t>
  </si>
  <si>
    <t>181059104083 </t>
  </si>
  <si>
    <t>陈吉雅 </t>
  </si>
  <si>
    <t>小班幼儿良好生活习惯的养成现状及培养策略研究 </t>
  </si>
  <si>
    <t>181059104088 </t>
  </si>
  <si>
    <t>刘丽娟 </t>
  </si>
  <si>
    <t>幼儿园户外自主游戏中幼儿教师角色的重要性与指导策略研究 </t>
  </si>
  <si>
    <t>181059104089 </t>
  </si>
  <si>
    <t>郭蕾磊 </t>
  </si>
  <si>
    <t>小班幼儿盥洗活动的组织现状与策略研究 </t>
  </si>
  <si>
    <t>181059104090 </t>
  </si>
  <si>
    <t>殷艳秋 </t>
  </si>
  <si>
    <t>幼儿（中班）安全自我保护意识和行为的现状调查研究 </t>
  </si>
  <si>
    <t>181059104091 </t>
  </si>
  <si>
    <t>陈慧 </t>
  </si>
  <si>
    <t>班级中幼儿同伴交往情况的现状与策略研究 </t>
  </si>
  <si>
    <t>181079104027 </t>
  </si>
  <si>
    <t>江秋霞 </t>
  </si>
  <si>
    <t>浅析幼儿园教师培训的现状与策略-以A幼儿园为例 </t>
  </si>
  <si>
    <t>181178104009 </t>
  </si>
  <si>
    <t>金海燕 </t>
  </si>
  <si>
    <t>民间美术资源在幼儿园环境创设中的应用研究 </t>
  </si>
  <si>
    <t>181178104017 </t>
  </si>
  <si>
    <t>李冉 </t>
  </si>
  <si>
    <t>小班幼儿挑食行为的原因及对策研究 </t>
  </si>
  <si>
    <t>181179104040 </t>
  </si>
  <si>
    <t>钱周纯 </t>
  </si>
  <si>
    <t>探讨幼儿园园本课程开发中存在的问题和改进的建议 </t>
  </si>
  <si>
    <t>181179104092 </t>
  </si>
  <si>
    <t>史广楠 </t>
  </si>
  <si>
    <t>幼儿园班级自然角创设问题与解决建议 </t>
  </si>
  <si>
    <t>181179104102 </t>
  </si>
  <si>
    <t>关毅 </t>
  </si>
  <si>
    <t>家庭教育中幼儿任性行为的表现与纠正策略 </t>
  </si>
  <si>
    <t>181180104057 </t>
  </si>
  <si>
    <t>韩墨羽 </t>
  </si>
  <si>
    <t>幼儿教师提问类型与方法存在问题及其解决对策研究 </t>
  </si>
  <si>
    <t>181180104082 </t>
  </si>
  <si>
    <t>徐艳 </t>
  </si>
  <si>
    <t>小班幼儿挑食现象成因及对策研究 </t>
  </si>
  <si>
    <t>181180104095 </t>
  </si>
  <si>
    <t>李潇 </t>
  </si>
  <si>
    <t>幼儿园科学区角活动材料投放的优化策略研究——以L幼儿园为例 </t>
  </si>
  <si>
    <t>181180104096 </t>
  </si>
  <si>
    <t>张桂玲 </t>
  </si>
  <si>
    <t>集团化幼儿园运营成本调查研究——以A集团旗下北京地区幼儿园为例 </t>
  </si>
  <si>
    <t>181180104100 </t>
  </si>
  <si>
    <t>崔雪莹 </t>
  </si>
  <si>
    <t>幼儿园教育与小学教育的衔接问题及策略研究 </t>
  </si>
  <si>
    <t>181180104111 </t>
  </si>
  <si>
    <t>刘玉洁 </t>
  </si>
  <si>
    <t>小班幼儿教师组织区域游戏总结的现状与策略研究 </t>
  </si>
  <si>
    <t>181209104015 </t>
  </si>
  <si>
    <t>舒文怡 </t>
  </si>
  <si>
    <t>某民办幼儿园教师职业倦怠感现状调查研究 </t>
  </si>
  <si>
    <t>181518104002 </t>
  </si>
  <si>
    <t>邢维莹 </t>
  </si>
  <si>
    <t>亲子关系中的问题与教育建议 </t>
  </si>
  <si>
    <t>181521104014 </t>
  </si>
  <si>
    <t>付瑞花 </t>
  </si>
  <si>
    <t>家园合作提升幼儿早期阅读能力的研究 </t>
  </si>
  <si>
    <t>181525104001 </t>
  </si>
  <si>
    <t>史薇思 </t>
  </si>
  <si>
    <t>教师在幼儿园主题活动设计与实施中的角色定位 </t>
  </si>
  <si>
    <t>181525104002 </t>
  </si>
  <si>
    <t>谢辰 </t>
  </si>
  <si>
    <t>幼儿园教师聘任工作现状、问题及其解决对策 </t>
  </si>
  <si>
    <t>181852104006 </t>
  </si>
  <si>
    <t>袁培 </t>
  </si>
  <si>
    <t>上海行健职业学院奥鹏学习中心 </t>
  </si>
  <si>
    <t>幼儿教师与家长沟通的现状及改进策略研究——以东城幼儿园为例 </t>
  </si>
  <si>
    <t>181852104009 </t>
  </si>
  <si>
    <t>黄晓青 </t>
  </si>
  <si>
    <t>幼儿园大班角色游戏活动的现状及改进策略研究 </t>
  </si>
  <si>
    <t>181863104061 </t>
  </si>
  <si>
    <t>陈晓玲 </t>
  </si>
  <si>
    <t>小班自我服务能力现状及培养策略研究 </t>
  </si>
  <si>
    <t>181863104071 </t>
  </si>
  <si>
    <t>李柔谊 </t>
  </si>
  <si>
    <t>幼儿心理健康教育现状、问题及其解决对策 </t>
  </si>
  <si>
    <t>181945104010 </t>
  </si>
  <si>
    <t>张玉 </t>
  </si>
  <si>
    <t>大班幼儿安全教育存在的问题及对策研究 </t>
  </si>
  <si>
    <t>182007104016 </t>
  </si>
  <si>
    <t>胡月芳 </t>
  </si>
  <si>
    <t>幼儿绘本教学存在的问题及对策分析 </t>
  </si>
  <si>
    <t>182007104022 </t>
  </si>
  <si>
    <t>顾婷婷 </t>
  </si>
  <si>
    <t>大班角色游戏开展的现状及改进策略——以xx幼儿园为例 </t>
  </si>
  <si>
    <t>182007104024 </t>
  </si>
  <si>
    <t>陈文婷 </t>
  </si>
  <si>
    <t>小班幼儿良好饮食习惯研究 </t>
  </si>
  <si>
    <t>182022104001 </t>
  </si>
  <si>
    <t>李慧群 </t>
  </si>
  <si>
    <t>幼儿园进餐环节组织策略和研究 </t>
  </si>
  <si>
    <t>182027101003 </t>
  </si>
  <si>
    <t>吴莎冰 </t>
  </si>
  <si>
    <t>家园合作加强大班幼儿德育创新的调查研究 </t>
  </si>
  <si>
    <t>182027104001 </t>
  </si>
  <si>
    <t>张迪 </t>
  </si>
  <si>
    <t>182032104015 </t>
  </si>
  <si>
    <t>万郡萍 </t>
  </si>
  <si>
    <t>大班幼儿数学教育活动现状、问题及对策 ——以阳春市蓝天幼儿园为例 </t>
  </si>
  <si>
    <t>182033104001 </t>
  </si>
  <si>
    <t>程乔丹 </t>
  </si>
  <si>
    <t>幼儿教师与家长沟通的现状及改进策略研究——以成都市武侯区思恩幼儿园为例 </t>
  </si>
  <si>
    <t>182058104008 </t>
  </si>
  <si>
    <t>金瑜洁 </t>
  </si>
  <si>
    <t>幼儿园与公共文化场馆合作现状与对策研究 </t>
  </si>
  <si>
    <t>182058104009 </t>
  </si>
  <si>
    <t>周婉玥 </t>
  </si>
  <si>
    <t>学龄前儿童参加课外培训班的现状及原因分析 </t>
  </si>
  <si>
    <t>182058104011 </t>
  </si>
  <si>
    <t>鲍芳 </t>
  </si>
  <si>
    <t>托育机构中1-3岁孩子独立性发展的观察研究及引导构想 </t>
  </si>
  <si>
    <t>182058104016 </t>
  </si>
  <si>
    <t>潘桐 </t>
  </si>
  <si>
    <t>182059104005 </t>
  </si>
  <si>
    <t>薛文绮 </t>
  </si>
  <si>
    <t>182059104015 </t>
  </si>
  <si>
    <t>张立娟 </t>
  </si>
  <si>
    <t>182080101001 </t>
  </si>
  <si>
    <t>梁妙惠 </t>
  </si>
  <si>
    <t>幼儿在科学探究活动中可能遇到的问题及教师引导策略 </t>
  </si>
  <si>
    <t>182176104001 </t>
  </si>
  <si>
    <t>王昕然 </t>
  </si>
  <si>
    <t>小班幼儿区域游戏活动的冲突类型及解决策略研究 </t>
  </si>
  <si>
    <t>182178104028 </t>
  </si>
  <si>
    <t>李晓娜 </t>
  </si>
  <si>
    <t>试析小班幼儿良好生活习惯的培养策略研究 </t>
  </si>
  <si>
    <t>182179104047 </t>
  </si>
  <si>
    <t>赵悦 </t>
  </si>
  <si>
    <t>论幼儿园大班进餐环节的现状和改进策略 </t>
  </si>
  <si>
    <t>182179104064 </t>
  </si>
  <si>
    <t>贾洪艳 </t>
  </si>
  <si>
    <t>幼儿园教师工作满意度的调查分析 </t>
  </si>
  <si>
    <t>182179104068 </t>
  </si>
  <si>
    <t>刘一澈 </t>
  </si>
  <si>
    <t>教师指导幼儿情绪问题的策略研究 </t>
  </si>
  <si>
    <t>182180104032 </t>
  </si>
  <si>
    <t>石亚利 </t>
  </si>
  <si>
    <t>幼儿入园适应性问题及其解决策略 </t>
  </si>
  <si>
    <t>182209104003 </t>
  </si>
  <si>
    <t>王薇 </t>
  </si>
  <si>
    <t>对幼儿任性行为与父母管教方式的调查研究 </t>
  </si>
  <si>
    <t>182849104002 </t>
  </si>
  <si>
    <t>林琳 </t>
  </si>
  <si>
    <t>奥鹏远程教育上海学习中心（直属） </t>
  </si>
  <si>
    <t>幼儿园音乐欣赏教学活动现状与提升策略研究 </t>
  </si>
  <si>
    <t>182849104011 </t>
  </si>
  <si>
    <t>周佳韵 </t>
  </si>
  <si>
    <t>小班幼儿入园适应性研究 </t>
  </si>
  <si>
    <t>182852104007 </t>
  </si>
  <si>
    <t>王一尊 </t>
  </si>
  <si>
    <t>5-6岁幼儿家庭语言教育研究 </t>
  </si>
  <si>
    <t>182852104008 </t>
  </si>
  <si>
    <t>刘燕 </t>
  </si>
  <si>
    <t>班级中幼儿同伴交往情况的观察与分析 </t>
  </si>
  <si>
    <t>182852104009 </t>
  </si>
  <si>
    <t>沈诗玥 </t>
  </si>
  <si>
    <t>大班幼儿良好饮食习惯的养成现状及培养策略研究——以X幼儿园为例 </t>
  </si>
  <si>
    <t>182852104012 </t>
  </si>
  <si>
    <t>徐杨 </t>
  </si>
  <si>
    <t>家园合作共同培养幼儿早期阅读行为习惯的调查研究 </t>
  </si>
  <si>
    <t>182863104010 </t>
  </si>
  <si>
    <t>王仙如 </t>
  </si>
  <si>
    <t>中大班幼儿安全教育存在的问题与对策研究 </t>
  </si>
  <si>
    <t>182863104027 </t>
  </si>
  <si>
    <t>邱晓娇 </t>
  </si>
  <si>
    <t>幼儿园绘本早期阅读教育研究 ——以东方启蒙幼儿园为例 </t>
  </si>
  <si>
    <t>182962104008 </t>
  </si>
  <si>
    <t>陈丽水 </t>
  </si>
  <si>
    <t>浅述蒙台梭利教育法在幼儿教育的运用实践 </t>
  </si>
  <si>
    <t>182962104014 </t>
  </si>
  <si>
    <t>李嘉萍 </t>
  </si>
  <si>
    <t>幼儿园教师培训的现状与策略研究——以广州市X幼儿园为例 </t>
  </si>
  <si>
    <t>182979104009 </t>
  </si>
  <si>
    <t>周雁南 </t>
  </si>
  <si>
    <t>“一课多轮”模式在幼儿园科学教学活动中的思考与实践 </t>
  </si>
  <si>
    <t>182979104022 </t>
  </si>
  <si>
    <t>史颖柯 </t>
  </si>
  <si>
    <t>《幼儿园地方童谣课程开发研究——以常州童谣为例》 </t>
  </si>
  <si>
    <t>182979104029 </t>
  </si>
  <si>
    <t>周燕婷 </t>
  </si>
  <si>
    <t>家园合作培养幼儿良好行为习惯的研究 </t>
  </si>
  <si>
    <t>182979104031 </t>
  </si>
  <si>
    <t>汪楠 </t>
  </si>
  <si>
    <t>幼儿园班级植物角的利用现状及优化策略——以常州L幼儿园大班为例 </t>
  </si>
  <si>
    <t>182979104043 </t>
  </si>
  <si>
    <t>魏苏婷 </t>
  </si>
  <si>
    <t>幼儿园教师职业倦怠成因与自我调适策略 </t>
  </si>
  <si>
    <t>法学</t>
    <phoneticPr fontId="2" type="noConversion"/>
  </si>
  <si>
    <t>法学方向 </t>
    <phoneticPr fontId="2" type="noConversion"/>
  </si>
  <si>
    <t>公共事业管理</t>
    <phoneticPr fontId="2" type="noConversion"/>
  </si>
  <si>
    <t>汉语言文学</t>
    <phoneticPr fontId="2" type="noConversion"/>
  </si>
  <si>
    <t>会计学</t>
    <phoneticPr fontId="2" type="noConversion"/>
  </si>
  <si>
    <t>计算机</t>
    <phoneticPr fontId="2" type="noConversion"/>
  </si>
  <si>
    <t>教育技术学</t>
    <phoneticPr fontId="2" type="noConversion"/>
  </si>
  <si>
    <t>教育学</t>
    <phoneticPr fontId="2" type="noConversion"/>
  </si>
  <si>
    <t>书法学</t>
    <phoneticPr fontId="2" type="noConversion"/>
  </si>
  <si>
    <t>小学教育</t>
    <phoneticPr fontId="2" type="noConversion"/>
  </si>
  <si>
    <t>心理学</t>
    <phoneticPr fontId="2" type="noConversion"/>
  </si>
  <si>
    <t>2018秋信息管理与信息系统（专升本） </t>
    <phoneticPr fontId="2" type="noConversion"/>
  </si>
  <si>
    <t>备注</t>
    <phoneticPr fontId="2" type="noConversion"/>
  </si>
  <si>
    <t xml:space="preserve">     北京师范大学网络教育学生学位论文答辩安排表</t>
    <phoneticPr fontId="3" type="noConversion"/>
  </si>
  <si>
    <t>答辩专业：汉语言文学</t>
    <phoneticPr fontId="3" type="noConversion"/>
  </si>
  <si>
    <t>答辩形式：视频会议</t>
    <phoneticPr fontId="3" type="noConversion"/>
  </si>
  <si>
    <t>答辩委员会名单</t>
    <phoneticPr fontId="3" type="noConversion"/>
  </si>
  <si>
    <t>答辩组成员</t>
    <phoneticPr fontId="3" type="noConversion"/>
  </si>
  <si>
    <t>答辩名单</t>
    <phoneticPr fontId="3" type="noConversion"/>
  </si>
  <si>
    <t>序号</t>
    <phoneticPr fontId="2" type="noConversion"/>
  </si>
  <si>
    <t>答辩时间：2021年6月17日上午8:30开始</t>
    <phoneticPr fontId="3" type="noConversion"/>
  </si>
  <si>
    <t>方向</t>
    <phoneticPr fontId="2" type="noConversion"/>
  </si>
  <si>
    <t>答辩专业：人力资源管理、公共事业管理</t>
    <phoneticPr fontId="3" type="noConversion"/>
  </si>
  <si>
    <t>答辩时间：2021年6月23日上午8:30开始</t>
    <phoneticPr fontId="3" type="noConversion"/>
  </si>
  <si>
    <t xml:space="preserve">     北京师范大学网络教育学生学位论文答辩安排表</t>
    <phoneticPr fontId="3" type="noConversion"/>
  </si>
  <si>
    <t>答辩专业：计算机</t>
    <phoneticPr fontId="3" type="noConversion"/>
  </si>
  <si>
    <t>答辩时间：2021年6月15日下午14：00开始</t>
    <phoneticPr fontId="3" type="noConversion"/>
  </si>
  <si>
    <t>答辩形式：视频会议</t>
    <phoneticPr fontId="3" type="noConversion"/>
  </si>
  <si>
    <t>答辩委员会名单</t>
    <phoneticPr fontId="3" type="noConversion"/>
  </si>
  <si>
    <t>答辩组成员</t>
    <phoneticPr fontId="3" type="noConversion"/>
  </si>
  <si>
    <t>姓名</t>
    <phoneticPr fontId="3" type="noConversion"/>
  </si>
  <si>
    <t>职称</t>
    <phoneticPr fontId="3" type="noConversion"/>
  </si>
  <si>
    <t>工作单位</t>
    <phoneticPr fontId="3" type="noConversion"/>
  </si>
  <si>
    <t>答辩主席</t>
    <phoneticPr fontId="3" type="noConversion"/>
  </si>
  <si>
    <t>党德鹏</t>
    <phoneticPr fontId="2" type="noConversion"/>
  </si>
  <si>
    <t>教授</t>
    <phoneticPr fontId="3" type="noConversion"/>
  </si>
  <si>
    <t>北京师范大学人工智能学院</t>
    <phoneticPr fontId="2" type="noConversion"/>
  </si>
  <si>
    <t>答辩委员</t>
    <phoneticPr fontId="3" type="noConversion"/>
  </si>
  <si>
    <t>段福庆</t>
    <phoneticPr fontId="3" type="noConversion"/>
  </si>
  <si>
    <t>骆祖莹</t>
    <phoneticPr fontId="3" type="noConversion"/>
  </si>
  <si>
    <t>答辩名单</t>
    <phoneticPr fontId="3" type="noConversion"/>
  </si>
  <si>
    <t>序号</t>
    <phoneticPr fontId="2" type="noConversion"/>
  </si>
  <si>
    <t>方向</t>
    <phoneticPr fontId="2" type="noConversion"/>
  </si>
  <si>
    <t>2015秋计算机技术与应用（专升本） </t>
    <phoneticPr fontId="2" type="noConversion"/>
  </si>
  <si>
    <t>171022148004 </t>
    <phoneticPr fontId="2" type="noConversion"/>
  </si>
  <si>
    <t xml:space="preserve">     北京师范大学网络教育学生学位论文答辩安排表</t>
    <phoneticPr fontId="3" type="noConversion"/>
  </si>
  <si>
    <t>答辩专业：教育技术学</t>
    <phoneticPr fontId="3" type="noConversion"/>
  </si>
  <si>
    <t>答辩时间：待定</t>
    <phoneticPr fontId="3" type="noConversion"/>
  </si>
  <si>
    <t>答辩形式：视频会议</t>
    <phoneticPr fontId="3" type="noConversion"/>
  </si>
  <si>
    <t>答辩委员会名单</t>
    <phoneticPr fontId="3" type="noConversion"/>
  </si>
  <si>
    <t>答辩组成员</t>
    <phoneticPr fontId="3" type="noConversion"/>
  </si>
  <si>
    <t>姓名</t>
    <phoneticPr fontId="3" type="noConversion"/>
  </si>
  <si>
    <t>职称</t>
    <phoneticPr fontId="3" type="noConversion"/>
  </si>
  <si>
    <t>工作单位</t>
    <phoneticPr fontId="3" type="noConversion"/>
  </si>
  <si>
    <t>答辩主席</t>
    <phoneticPr fontId="3" type="noConversion"/>
  </si>
  <si>
    <t>衷克定</t>
    <phoneticPr fontId="3" type="noConversion"/>
  </si>
  <si>
    <t>教授</t>
    <phoneticPr fontId="3" type="noConversion"/>
  </si>
  <si>
    <t>北京师范大学教育学部</t>
    <phoneticPr fontId="2" type="noConversion"/>
  </si>
  <si>
    <t>答辩委员</t>
    <phoneticPr fontId="3" type="noConversion"/>
  </si>
  <si>
    <t>答辩名单</t>
    <phoneticPr fontId="3" type="noConversion"/>
  </si>
  <si>
    <t>序号</t>
    <phoneticPr fontId="2" type="noConversion"/>
  </si>
  <si>
    <t>方向</t>
    <phoneticPr fontId="2" type="noConversion"/>
  </si>
  <si>
    <t>耿骞</t>
    <phoneticPr fontId="3" type="noConversion"/>
  </si>
  <si>
    <t>北京师范大学政府管理学院</t>
    <phoneticPr fontId="2" type="noConversion"/>
  </si>
  <si>
    <t>答辩专业：
教育管理
教育学（学校管理方向）</t>
    <phoneticPr fontId="3" type="noConversion"/>
  </si>
  <si>
    <t>答辩时间：2021年6月21日上午8：30开始</t>
    <phoneticPr fontId="3" type="noConversion"/>
  </si>
  <si>
    <t>北京师范大学教育学部</t>
    <phoneticPr fontId="2" type="noConversion"/>
  </si>
  <si>
    <t>答辩专业：
小学教育
教育学（初等学校、家庭教育）</t>
    <phoneticPr fontId="3" type="noConversion"/>
  </si>
  <si>
    <t>答辩时间：2021年6月22日上午8：30开始</t>
    <phoneticPr fontId="3" type="noConversion"/>
  </si>
  <si>
    <t>答辩专业：学前教育</t>
    <phoneticPr fontId="3" type="noConversion"/>
  </si>
  <si>
    <t>答辩时间：6月25日号上午8:30开始</t>
    <phoneticPr fontId="3" type="noConversion"/>
  </si>
  <si>
    <t>史瑾</t>
    <phoneticPr fontId="2" type="noConversion"/>
  </si>
  <si>
    <t>副教授</t>
    <phoneticPr fontId="2" type="noConversion"/>
  </si>
  <si>
    <t>首都师范大学学前教育学院</t>
    <phoneticPr fontId="2" type="noConversion"/>
  </si>
  <si>
    <t>冯婉桢</t>
    <phoneticPr fontId="2" type="noConversion"/>
  </si>
  <si>
    <t>张瑞瑞</t>
    <phoneticPr fontId="2" type="noConversion"/>
  </si>
  <si>
    <t>讲师</t>
    <phoneticPr fontId="2" type="noConversion"/>
  </si>
  <si>
    <t>孙美红</t>
  </si>
  <si>
    <t>韩墨羽</t>
  </si>
  <si>
    <t>武欣</t>
  </si>
  <si>
    <t>徐艳</t>
  </si>
  <si>
    <t>史瑾</t>
  </si>
  <si>
    <t>李潇</t>
  </si>
  <si>
    <t>张桂玲</t>
  </si>
  <si>
    <t>冯婉桢</t>
  </si>
  <si>
    <t>崔雪莹</t>
  </si>
  <si>
    <t>刘玉洁</t>
  </si>
  <si>
    <t>石亚利</t>
  </si>
  <si>
    <t>金海燕</t>
  </si>
  <si>
    <t>李冉</t>
  </si>
  <si>
    <t>李晓娜</t>
  </si>
  <si>
    <t>钱周纯</t>
  </si>
  <si>
    <t>史广楠</t>
  </si>
  <si>
    <t>关毅</t>
  </si>
  <si>
    <t>赵悦</t>
  </si>
  <si>
    <t>贾洪艳</t>
  </si>
  <si>
    <t>刘一澈</t>
  </si>
  <si>
    <t>高婷婷</t>
  </si>
  <si>
    <t>张玉</t>
  </si>
  <si>
    <t>史薇思</t>
  </si>
  <si>
    <t>谢辰</t>
  </si>
  <si>
    <t>王昕然</t>
  </si>
  <si>
    <t>杜易学</t>
  </si>
  <si>
    <t>周雁南</t>
  </si>
  <si>
    <t>史颖柯</t>
  </si>
  <si>
    <t>周燕婷</t>
  </si>
  <si>
    <t>汪楠</t>
  </si>
  <si>
    <t>魏苏婷</t>
  </si>
  <si>
    <t>陈丽水</t>
  </si>
  <si>
    <t>李嘉萍</t>
  </si>
  <si>
    <t>林琳</t>
  </si>
  <si>
    <t>周佳韵</t>
  </si>
  <si>
    <t>陈晓玲</t>
  </si>
  <si>
    <t>李柔谊</t>
  </si>
  <si>
    <t>王仙如</t>
  </si>
  <si>
    <t>邱晓娇</t>
  </si>
  <si>
    <t>李斯媛</t>
  </si>
  <si>
    <t>程乔丹</t>
  </si>
  <si>
    <t>舒文怡</t>
  </si>
  <si>
    <t>王薇</t>
  </si>
  <si>
    <t>李宁</t>
  </si>
  <si>
    <t>冯敬雨</t>
  </si>
  <si>
    <t>吴珊娜</t>
  </si>
  <si>
    <t>江秋霞</t>
  </si>
  <si>
    <t>付瑞花</t>
  </si>
  <si>
    <t>梁妙惠</t>
  </si>
  <si>
    <t>吴莎冰</t>
  </si>
  <si>
    <t>张迪</t>
  </si>
  <si>
    <t>万郡萍</t>
  </si>
  <si>
    <t>陈吉雅</t>
  </si>
  <si>
    <t>刘丽娟</t>
  </si>
  <si>
    <t>郭蕾磊</t>
  </si>
  <si>
    <t>殷艳秋</t>
  </si>
  <si>
    <t>陈慧</t>
  </si>
  <si>
    <t>薛文绮</t>
  </si>
  <si>
    <t>张立娟</t>
  </si>
  <si>
    <t>邢维莹</t>
  </si>
  <si>
    <t>袁培</t>
  </si>
  <si>
    <t>黄晓青</t>
  </si>
  <si>
    <t>王一尊</t>
  </si>
  <si>
    <t>刘燕</t>
  </si>
  <si>
    <t>沈诗玥</t>
  </si>
  <si>
    <t>徐杨</t>
  </si>
  <si>
    <t>宋翠翠</t>
  </si>
  <si>
    <t>胡月芳</t>
  </si>
  <si>
    <t>顾婷婷</t>
  </si>
  <si>
    <t>陈文婷</t>
  </si>
  <si>
    <t>金瑜洁</t>
  </si>
  <si>
    <t>周婉玥</t>
  </si>
  <si>
    <t>鲍芳</t>
  </si>
  <si>
    <t>潘桐</t>
  </si>
  <si>
    <t>许筱娇</t>
  </si>
  <si>
    <t>韩学铃</t>
  </si>
  <si>
    <t>王婴孚</t>
  </si>
  <si>
    <t>李慧群</t>
  </si>
  <si>
    <t>张学荣</t>
  </si>
  <si>
    <t>北京师范大学网络教育学生学位论文答辩安排表</t>
  </si>
  <si>
    <t>答辩专业：法学</t>
    <phoneticPr fontId="3" type="noConversion"/>
  </si>
  <si>
    <t>答辩时间：6月29日号上午8:30开始</t>
    <phoneticPr fontId="3" type="noConversion"/>
  </si>
  <si>
    <t>吴海航</t>
    <phoneticPr fontId="19" type="noConversion"/>
  </si>
  <si>
    <t>教授</t>
    <phoneticPr fontId="19" type="noConversion"/>
  </si>
  <si>
    <t>北京师范大学法学院</t>
    <phoneticPr fontId="2" type="noConversion"/>
  </si>
  <si>
    <t>北京政法职业学院</t>
    <phoneticPr fontId="2" type="noConversion"/>
  </si>
  <si>
    <t>刘洋阳</t>
  </si>
  <si>
    <t>良好</t>
    <phoneticPr fontId="2" type="noConversion"/>
  </si>
  <si>
    <t>吴海航</t>
  </si>
  <si>
    <t>孙瑞荃</t>
  </si>
  <si>
    <t>良好</t>
  </si>
  <si>
    <t>衣作梅</t>
  </si>
  <si>
    <t>周亚楠</t>
  </si>
  <si>
    <t>陈小超</t>
  </si>
  <si>
    <t>高钰莹</t>
  </si>
  <si>
    <t>袁圆</t>
  </si>
  <si>
    <t>法学方向 </t>
    <phoneticPr fontId="2" type="noConversion"/>
  </si>
  <si>
    <t>邹丽</t>
  </si>
  <si>
    <t>卢佳南</t>
  </si>
  <si>
    <t>周承桦</t>
  </si>
  <si>
    <t>张蕾</t>
  </si>
  <si>
    <t>李伟帆</t>
  </si>
  <si>
    <t>陈迩丹</t>
  </si>
  <si>
    <t>郑宇</t>
  </si>
  <si>
    <t>吴宝林</t>
  </si>
  <si>
    <t>论民事强制执行难的成因及解决途径 </t>
  </si>
  <si>
    <t>肖翔</t>
  </si>
  <si>
    <t>陈雪峰</t>
  </si>
  <si>
    <t>龚睿</t>
  </si>
  <si>
    <t>刘文霞</t>
  </si>
  <si>
    <t>白金茹</t>
  </si>
  <si>
    <t>答辩专业：书法学</t>
    <phoneticPr fontId="3" type="noConversion"/>
  </si>
  <si>
    <t>答辩时间：2021年6月24日上午09：00开始</t>
    <phoneticPr fontId="3" type="noConversion"/>
  </si>
  <si>
    <t>李贵明</t>
    <phoneticPr fontId="3" type="noConversion"/>
  </si>
  <si>
    <t>副教授</t>
    <phoneticPr fontId="3" type="noConversion"/>
  </si>
  <si>
    <t>北京师范大学艺术与传媒学院</t>
    <phoneticPr fontId="2" type="noConversion"/>
  </si>
  <si>
    <t>袁文甲</t>
    <phoneticPr fontId="3" type="noConversion"/>
  </si>
  <si>
    <t>讲师</t>
    <phoneticPr fontId="3" type="noConversion"/>
  </si>
  <si>
    <t>杨晨 </t>
    <phoneticPr fontId="3" type="noConversion"/>
  </si>
  <si>
    <t>北京联合大学</t>
    <phoneticPr fontId="2" type="noConversion"/>
  </si>
  <si>
    <t>答辩专业：工商管理</t>
    <phoneticPr fontId="3" type="noConversion"/>
  </si>
  <si>
    <t>答辩时间：2021年6月16日上午8：30开始</t>
    <phoneticPr fontId="3" type="noConversion"/>
  </si>
  <si>
    <t>北京师范大学经济与工商管理学院</t>
    <phoneticPr fontId="2" type="noConversion"/>
  </si>
  <si>
    <t>答辩专业：会计学</t>
    <phoneticPr fontId="3" type="noConversion"/>
  </si>
  <si>
    <t>答辩时间：2021年6月15日上午8：30开始</t>
    <phoneticPr fontId="3" type="noConversion"/>
  </si>
  <si>
    <t>吴沁红</t>
    <phoneticPr fontId="3" type="noConversion"/>
  </si>
  <si>
    <t>副教授</t>
    <phoneticPr fontId="3" type="noConversion"/>
  </si>
  <si>
    <t>北京师范大学经济与工商管理学院</t>
    <phoneticPr fontId="2" type="noConversion"/>
  </si>
  <si>
    <t>李欲晓</t>
    <phoneticPr fontId="3" type="noConversion"/>
  </si>
  <si>
    <t>张海燕</t>
    <phoneticPr fontId="3" type="noConversion"/>
  </si>
  <si>
    <t>181179127006 </t>
    <phoneticPr fontId="2" type="noConversion"/>
  </si>
  <si>
    <t>金华学习中心 </t>
    <phoneticPr fontId="2" type="noConversion"/>
  </si>
  <si>
    <t>北京管理中心现代管理大学 </t>
    <phoneticPr fontId="2" type="noConversion"/>
  </si>
  <si>
    <t>师保国</t>
    <phoneticPr fontId="3" type="noConversion"/>
  </si>
  <si>
    <t>首都师范大学</t>
    <phoneticPr fontId="2" type="noConversion"/>
  </si>
  <si>
    <t>中国政法大学</t>
    <phoneticPr fontId="2" type="noConversion"/>
  </si>
  <si>
    <t>项丽娜</t>
    <phoneticPr fontId="3" type="noConversion"/>
  </si>
  <si>
    <t>副研究员</t>
    <phoneticPr fontId="3" type="noConversion"/>
  </si>
  <si>
    <t>中国矿业大学（北京）</t>
    <phoneticPr fontId="2" type="noConversion"/>
  </si>
  <si>
    <t>答辩专业：心理学、应用心理学</t>
    <phoneticPr fontId="3" type="noConversion"/>
  </si>
  <si>
    <t>答辩时间：6月18日上午08:30开始</t>
    <phoneticPr fontId="3" type="noConversion"/>
  </si>
  <si>
    <t>答辩时间：6月28日上午08:30开始</t>
    <phoneticPr fontId="3" type="noConversion"/>
  </si>
  <si>
    <t>序号</t>
    <phoneticPr fontId="3" type="noConversion"/>
  </si>
  <si>
    <t>专业</t>
    <phoneticPr fontId="3" type="noConversion"/>
  </si>
  <si>
    <t>拟答辩人数</t>
    <phoneticPr fontId="3" type="noConversion"/>
  </si>
  <si>
    <t>实际答辩人数</t>
    <phoneticPr fontId="3" type="noConversion"/>
  </si>
  <si>
    <t>答辩时间</t>
    <phoneticPr fontId="3" type="noConversion"/>
  </si>
  <si>
    <t>会议ID</t>
    <phoneticPr fontId="2" type="noConversion"/>
  </si>
  <si>
    <t>会计学</t>
    <phoneticPr fontId="3" type="noConversion"/>
  </si>
  <si>
    <t>2021年6月15日上午8：30开始</t>
    <phoneticPr fontId="2" type="noConversion"/>
  </si>
  <si>
    <t>计算机技术与应用、计算机科学与技术</t>
    <phoneticPr fontId="3" type="noConversion"/>
  </si>
  <si>
    <t>2021年6月15日下午14:00开始</t>
    <phoneticPr fontId="2" type="noConversion"/>
  </si>
  <si>
    <t>工商管理</t>
    <phoneticPr fontId="3" type="noConversion"/>
  </si>
  <si>
    <t>2021年6月16日上午8：30开始</t>
    <phoneticPr fontId="2" type="noConversion"/>
  </si>
  <si>
    <t>汉语言文学</t>
    <phoneticPr fontId="3" type="noConversion"/>
  </si>
  <si>
    <t>2021年6月17日上午8：30开始</t>
    <phoneticPr fontId="2" type="noConversion"/>
  </si>
  <si>
    <t>应用心理学、心理学（第一场）</t>
    <phoneticPr fontId="3" type="noConversion"/>
  </si>
  <si>
    <t>2021年6月18日上午8：30开始</t>
    <phoneticPr fontId="2" type="noConversion"/>
  </si>
  <si>
    <t>教育管理、教育学（学校管理方向）</t>
    <phoneticPr fontId="3" type="noConversion"/>
  </si>
  <si>
    <t>2021年6月21日上午8：30开始</t>
    <phoneticPr fontId="2" type="noConversion"/>
  </si>
  <si>
    <t>小学教育、教育学（初等学校实务方向）、（家庭教育方向）</t>
    <phoneticPr fontId="3" type="noConversion"/>
  </si>
  <si>
    <t>2021年6月22日上午8：30开始</t>
    <phoneticPr fontId="2" type="noConversion"/>
  </si>
  <si>
    <t>人力资源管理、公共事业管理</t>
    <phoneticPr fontId="3" type="noConversion"/>
  </si>
  <si>
    <t>2021年6月23日上午8：30开始</t>
    <phoneticPr fontId="2" type="noConversion"/>
  </si>
  <si>
    <t>书法学</t>
    <phoneticPr fontId="3" type="noConversion"/>
  </si>
  <si>
    <t>2021年6月24日上午9：00开始</t>
    <phoneticPr fontId="2" type="noConversion"/>
  </si>
  <si>
    <t>学前教育</t>
    <phoneticPr fontId="3" type="noConversion"/>
  </si>
  <si>
    <t>2021年6月25日上午8：30开始</t>
    <phoneticPr fontId="2" type="noConversion"/>
  </si>
  <si>
    <t>应用心理学、心理学（第二场）</t>
    <phoneticPr fontId="3" type="noConversion"/>
  </si>
  <si>
    <t>2021年6月28日上午8：30开始</t>
    <phoneticPr fontId="2" type="noConversion"/>
  </si>
  <si>
    <t>法学</t>
    <phoneticPr fontId="3" type="noConversion"/>
  </si>
  <si>
    <t>2021年6月29日上午8：30开始</t>
    <phoneticPr fontId="2" type="noConversion"/>
  </si>
  <si>
    <t>教育技术学</t>
    <phoneticPr fontId="3" type="noConversion"/>
  </si>
  <si>
    <t>待定</t>
    <phoneticPr fontId="2" type="noConversion"/>
  </si>
  <si>
    <t>信息管理与信息系统</t>
    <phoneticPr fontId="3" type="noConversion"/>
  </si>
  <si>
    <t>合计</t>
    <phoneticPr fontId="3" type="noConversion"/>
  </si>
  <si>
    <t>答辩专业：信息管理与信息系统</t>
    <phoneticPr fontId="3" type="noConversion"/>
  </si>
  <si>
    <t>784 696 567</t>
  </si>
  <si>
    <t>638 277 194</t>
  </si>
  <si>
    <t>258 934 215</t>
  </si>
  <si>
    <t>927 129 905</t>
  </si>
  <si>
    <t>163 274 212</t>
  </si>
  <si>
    <t>465 731 432</t>
  </si>
  <si>
    <t>567 455 346</t>
  </si>
  <si>
    <t>596 393 562</t>
    <phoneticPr fontId="2" type="noConversion"/>
  </si>
  <si>
    <t>991 511 841</t>
  </si>
  <si>
    <t>363 317 268</t>
  </si>
  <si>
    <t>750 290 547</t>
  </si>
  <si>
    <t>157 229 937</t>
  </si>
</sst>
</file>

<file path=xl/styles.xml><?xml version="1.0" encoding="utf-8"?>
<styleSheet xmlns="http://schemas.openxmlformats.org/spreadsheetml/2006/main">
  <fonts count="23">
    <font>
      <sz val="11"/>
      <color theme="1"/>
      <name val="宋体"/>
      <family val="2"/>
      <charset val="134"/>
      <scheme val="minor"/>
    </font>
    <font>
      <sz val="10"/>
      <name val="宋体"/>
      <family val="3"/>
      <charset val="134"/>
    </font>
    <font>
      <sz val="9"/>
      <name val="宋体"/>
      <family val="2"/>
      <charset val="134"/>
      <scheme val="minor"/>
    </font>
    <font>
      <sz val="9"/>
      <name val="宋体"/>
      <family val="3"/>
      <charset val="134"/>
    </font>
    <font>
      <sz val="12"/>
      <name val="宋体"/>
      <family val="3"/>
      <charset val="134"/>
    </font>
    <font>
      <b/>
      <sz val="12"/>
      <name val="宋体"/>
      <family val="3"/>
      <charset val="134"/>
    </font>
    <font>
      <b/>
      <sz val="11"/>
      <name val="宋体"/>
      <family val="3"/>
      <charset val="134"/>
    </font>
    <font>
      <b/>
      <sz val="11"/>
      <color rgb="FFFF0000"/>
      <name val="宋体"/>
      <family val="3"/>
      <charset val="134"/>
    </font>
    <font>
      <b/>
      <sz val="11"/>
      <color theme="1"/>
      <name val="宋体"/>
      <family val="3"/>
      <charset val="134"/>
      <scheme val="minor"/>
    </font>
    <font>
      <b/>
      <sz val="11"/>
      <name val="Arial"/>
      <family val="2"/>
    </font>
    <font>
      <sz val="11"/>
      <name val="宋体"/>
      <family val="3"/>
      <charset val="134"/>
    </font>
    <font>
      <b/>
      <sz val="12"/>
      <color indexed="10"/>
      <name val="宋体"/>
      <family val="3"/>
      <charset val="134"/>
    </font>
    <font>
      <sz val="11"/>
      <color indexed="10"/>
      <name val="宋体"/>
      <family val="3"/>
      <charset val="134"/>
    </font>
    <font>
      <sz val="12"/>
      <color indexed="10"/>
      <name val="宋体"/>
      <family val="3"/>
      <charset val="134"/>
    </font>
    <font>
      <b/>
      <sz val="10"/>
      <name val="宋体"/>
      <family val="3"/>
      <charset val="134"/>
    </font>
    <font>
      <sz val="10"/>
      <color theme="1"/>
      <name val="宋体"/>
      <family val="3"/>
      <charset val="134"/>
    </font>
    <font>
      <sz val="10"/>
      <color indexed="8"/>
      <name val="宋体"/>
      <family val="3"/>
      <charset val="134"/>
    </font>
    <font>
      <sz val="10"/>
      <color theme="1"/>
      <name val="宋体"/>
      <family val="2"/>
      <charset val="134"/>
      <scheme val="minor"/>
    </font>
    <font>
      <sz val="10"/>
      <color theme="1"/>
      <name val="宋体"/>
      <family val="3"/>
      <charset val="134"/>
      <scheme val="minor"/>
    </font>
    <font>
      <sz val="9"/>
      <name val="宋体"/>
      <charset val="134"/>
    </font>
    <font>
      <sz val="11"/>
      <name val="Arial"/>
      <family val="2"/>
    </font>
    <font>
      <b/>
      <sz val="11"/>
      <color rgb="FFFF0000"/>
      <name val="Arial"/>
      <family val="2"/>
    </font>
    <font>
      <b/>
      <sz val="14"/>
      <name val="宋体"/>
      <family val="3"/>
      <charset val="134"/>
    </font>
  </fonts>
  <fills count="5">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rgb="FFAAF4E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4" fillId="0" borderId="0"/>
  </cellStyleXfs>
  <cellXfs count="144">
    <xf numFmtId="0" fontId="0" fillId="0" borderId="0" xfId="0">
      <alignment vertical="center"/>
    </xf>
    <xf numFmtId="0" fontId="0" fillId="0" borderId="0" xfId="0" applyAlignment="1"/>
    <xf numFmtId="0" fontId="1" fillId="0" borderId="0" xfId="0" applyFont="1" applyAlignment="1"/>
    <xf numFmtId="0" fontId="4" fillId="0" borderId="0" xfId="1"/>
    <xf numFmtId="49" fontId="6" fillId="0" borderId="1" xfId="1" applyNumberFormat="1" applyFont="1" applyFill="1" applyBorder="1" applyAlignment="1">
      <alignment horizontal="left" vertical="center"/>
    </xf>
    <xf numFmtId="0" fontId="4" fillId="0" borderId="0" xfId="1" applyFill="1"/>
    <xf numFmtId="0" fontId="8" fillId="0" borderId="1" xfId="0" applyFont="1" applyBorder="1" applyAlignment="1">
      <alignment horizontal="center" vertical="center"/>
    </xf>
    <xf numFmtId="49" fontId="9" fillId="0" borderId="2" xfId="1" applyNumberFormat="1" applyFont="1" applyBorder="1" applyAlignment="1">
      <alignment vertical="center"/>
    </xf>
    <xf numFmtId="0" fontId="4" fillId="0" borderId="0" xfId="1" applyAlignment="1">
      <alignment horizontal="center" vertical="center"/>
    </xf>
    <xf numFmtId="0" fontId="10" fillId="0" borderId="0" xfId="1" applyFont="1"/>
    <xf numFmtId="0" fontId="11" fillId="0" borderId="0" xfId="1" applyFont="1" applyAlignment="1"/>
    <xf numFmtId="0" fontId="12" fillId="0" borderId="0" xfId="1" applyFont="1" applyAlignment="1"/>
    <xf numFmtId="0" fontId="13" fillId="0" borderId="0" xfId="1" applyFont="1" applyAlignment="1"/>
    <xf numFmtId="0" fontId="14" fillId="0" borderId="1" xfId="0" applyFont="1" applyFill="1" applyBorder="1" applyAlignment="1">
      <alignment horizontal="center"/>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0" fontId="10" fillId="0" borderId="0" xfId="0" applyFont="1" applyAlignment="1"/>
    <xf numFmtId="0" fontId="1" fillId="0" borderId="1" xfId="0" applyFont="1" applyFill="1" applyBorder="1" applyAlignment="1"/>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0" fillId="0" borderId="0" xfId="0" applyFont="1" applyFill="1" applyAlignment="1"/>
    <xf numFmtId="0" fontId="1" fillId="0" borderId="1" xfId="1" applyFont="1" applyFill="1" applyBorder="1" applyAlignment="1">
      <alignment horizontal="center" vertical="center"/>
    </xf>
    <xf numFmtId="0" fontId="0" fillId="0" borderId="0" xfId="0" applyFill="1" applyAlignment="1"/>
    <xf numFmtId="0" fontId="1" fillId="0" borderId="1" xfId="0" applyFont="1" applyFill="1" applyBorder="1" applyAlignment="1">
      <alignment horizontal="center" wrapText="1"/>
    </xf>
    <xf numFmtId="0" fontId="1" fillId="0" borderId="1" xfId="0" applyFont="1" applyFill="1" applyBorder="1" applyAlignment="1">
      <alignment horizontal="left" vertical="center"/>
    </xf>
    <xf numFmtId="0" fontId="15" fillId="0" borderId="1" xfId="1" applyFont="1" applyFill="1" applyBorder="1" applyAlignment="1">
      <alignment horizontal="center" vertical="center"/>
    </xf>
    <xf numFmtId="49" fontId="15" fillId="0" borderId="1" xfId="1" applyNumberFormat="1" applyFont="1" applyFill="1" applyBorder="1" applyAlignment="1">
      <alignment horizontal="center" vertical="center"/>
    </xf>
    <xf numFmtId="0" fontId="10" fillId="0" borderId="0" xfId="1" applyFont="1" applyFill="1"/>
    <xf numFmtId="0" fontId="1" fillId="0" borderId="1" xfId="0" applyFont="1" applyFill="1" applyBorder="1" applyAlignment="1">
      <alignment horizontal="center"/>
    </xf>
    <xf numFmtId="0" fontId="0" fillId="0" borderId="0" xfId="0" applyAlignment="1">
      <alignment horizontal="center"/>
    </xf>
    <xf numFmtId="0" fontId="1" fillId="2"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 fillId="0" borderId="0" xfId="0" applyFont="1" applyBorder="1" applyAlignment="1"/>
    <xf numFmtId="49" fontId="6" fillId="0" borderId="2" xfId="1" applyNumberFormat="1" applyFont="1" applyFill="1" applyBorder="1" applyAlignment="1">
      <alignment horizontal="left" vertical="center"/>
    </xf>
    <xf numFmtId="0" fontId="1" fillId="0" borderId="1" xfId="0" applyFont="1" applyFill="1" applyBorder="1" applyAlignment="1">
      <alignment horizontal="center" vertical="center"/>
    </xf>
    <xf numFmtId="0" fontId="0" fillId="0" borderId="0" xfId="0" applyAlignment="1">
      <alignment horizontal="center" vertical="center"/>
    </xf>
    <xf numFmtId="0" fontId="17" fillId="0" borderId="1" xfId="0" applyFont="1" applyBorder="1">
      <alignment vertical="center"/>
    </xf>
    <xf numFmtId="0" fontId="18" fillId="0" borderId="1" xfId="0" applyFont="1" applyBorder="1">
      <alignment vertic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5" fillId="0" borderId="1" xfId="1" applyFont="1" applyFill="1" applyBorder="1" applyAlignment="1">
      <alignment horizontal="center" vertical="center"/>
    </xf>
    <xf numFmtId="0" fontId="1" fillId="0" borderId="1" xfId="0" applyFont="1" applyFill="1" applyBorder="1" applyAlignment="1">
      <alignment horizontal="center" wrapText="1"/>
    </xf>
    <xf numFmtId="0" fontId="5" fillId="0" borderId="0" xfId="1" applyFont="1" applyAlignment="1">
      <alignment horizontal="center" vertical="center"/>
    </xf>
    <xf numFmtId="0" fontId="4" fillId="0" borderId="0" xfId="1" applyBorder="1"/>
    <xf numFmtId="0" fontId="1" fillId="0" borderId="1" xfId="1" applyFont="1" applyBorder="1" applyAlignment="1">
      <alignment horizontal="center" vertical="center"/>
    </xf>
    <xf numFmtId="49" fontId="1" fillId="0" borderId="1" xfId="1" applyNumberFormat="1" applyFont="1" applyBorder="1" applyAlignment="1">
      <alignment horizontal="center" vertical="center"/>
    </xf>
    <xf numFmtId="0" fontId="1" fillId="4"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6" fillId="0" borderId="2" xfId="0" applyFont="1" applyBorder="1" applyAlignment="1">
      <alignment horizontal="left" vertical="center"/>
    </xf>
    <xf numFmtId="0" fontId="0" fillId="0" borderId="1" xfId="0" applyBorder="1">
      <alignment vertical="center"/>
    </xf>
    <xf numFmtId="0" fontId="14" fillId="0" borderId="1" xfId="1" applyFont="1" applyFill="1" applyBorder="1" applyAlignment="1">
      <alignment horizontal="center" vertical="center"/>
    </xf>
    <xf numFmtId="0" fontId="14" fillId="0" borderId="1" xfId="1" applyFont="1" applyBorder="1" applyAlignment="1">
      <alignment horizontal="center" vertical="center"/>
    </xf>
    <xf numFmtId="49" fontId="14" fillId="0" borderId="1" xfId="1" applyNumberFormat="1" applyFont="1" applyBorder="1" applyAlignment="1">
      <alignment horizontal="center" vertical="center"/>
    </xf>
    <xf numFmtId="0" fontId="5" fillId="0" borderId="0" xfId="1" applyFont="1" applyBorder="1"/>
    <xf numFmtId="0" fontId="5" fillId="0" borderId="0" xfId="1" applyFont="1"/>
    <xf numFmtId="0" fontId="4" fillId="0" borderId="0" xfId="1" applyBorder="1" applyAlignment="1">
      <alignment vertical="center"/>
    </xf>
    <xf numFmtId="0" fontId="4" fillId="0" borderId="0" xfId="1" applyAlignment="1">
      <alignment vertical="center"/>
    </xf>
    <xf numFmtId="49" fontId="1" fillId="0" borderId="6" xfId="0" applyNumberFormat="1" applyFont="1" applyFill="1" applyBorder="1" applyAlignment="1">
      <alignment horizontal="center" vertical="center"/>
    </xf>
    <xf numFmtId="0" fontId="17" fillId="0" borderId="1" xfId="0" applyFont="1" applyBorder="1" applyAlignment="1">
      <alignment horizontal="center" vertical="center"/>
    </xf>
    <xf numFmtId="0" fontId="18" fillId="0" borderId="0" xfId="0" applyFont="1">
      <alignment vertical="center"/>
    </xf>
    <xf numFmtId="0" fontId="18" fillId="0" borderId="1" xfId="0" applyFont="1" applyBorder="1" applyAlignment="1"/>
    <xf numFmtId="0" fontId="18" fillId="0" borderId="0" xfId="0" applyFont="1" applyAlignment="1"/>
    <xf numFmtId="0" fontId="6" fillId="2" borderId="1" xfId="1" applyFont="1" applyFill="1" applyBorder="1" applyAlignment="1">
      <alignment horizontal="center" vertical="center"/>
    </xf>
    <xf numFmtId="0" fontId="10" fillId="0" borderId="0" xfId="1" applyFont="1" applyAlignment="1">
      <alignment horizontal="center"/>
    </xf>
    <xf numFmtId="0" fontId="20" fillId="0" borderId="1" xfId="1" applyFont="1" applyBorder="1" applyAlignment="1">
      <alignment horizontal="center" vertical="center" wrapText="1"/>
    </xf>
    <xf numFmtId="0" fontId="10" fillId="0" borderId="1" xfId="0" applyFont="1" applyBorder="1" applyAlignment="1">
      <alignment horizontal="center" vertical="center"/>
    </xf>
    <xf numFmtId="0" fontId="6" fillId="0" borderId="1" xfId="0" applyFont="1" applyBorder="1" applyAlignment="1">
      <alignment horizontal="center" vertical="center" wrapText="1"/>
    </xf>
    <xf numFmtId="0" fontId="21" fillId="0" borderId="1" xfId="1" applyFont="1" applyFill="1" applyBorder="1" applyAlignment="1">
      <alignment horizontal="center" vertical="center"/>
    </xf>
    <xf numFmtId="0" fontId="20" fillId="0" borderId="1" xfId="1" applyFont="1" applyBorder="1" applyAlignment="1">
      <alignment horizontal="center" vertical="center"/>
    </xf>
    <xf numFmtId="0" fontId="6" fillId="0" borderId="1" xfId="0" applyFont="1" applyBorder="1" applyAlignment="1">
      <alignment horizontal="center" vertical="center"/>
    </xf>
    <xf numFmtId="0" fontId="9" fillId="0" borderId="1" xfId="1" applyFont="1" applyFill="1" applyBorder="1" applyAlignment="1">
      <alignment horizontal="center" vertical="center"/>
    </xf>
    <xf numFmtId="0" fontId="10" fillId="0" borderId="1" xfId="0" applyFont="1" applyBorder="1" applyAlignment="1">
      <alignment horizontal="center" vertical="center" shrinkToFit="1"/>
    </xf>
    <xf numFmtId="0" fontId="6" fillId="0" borderId="1" xfId="0" applyFont="1" applyFill="1" applyBorder="1" applyAlignment="1">
      <alignment horizontal="center" vertical="center"/>
    </xf>
    <xf numFmtId="0" fontId="10" fillId="0" borderId="2" xfId="0" applyFont="1" applyBorder="1" applyAlignment="1">
      <alignment horizontal="center" vertical="center"/>
    </xf>
    <xf numFmtId="0" fontId="1"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 fillId="0" borderId="1" xfId="0" applyFont="1" applyFill="1" applyBorder="1" applyAlignment="1">
      <alignment horizontal="center"/>
    </xf>
    <xf numFmtId="0" fontId="15" fillId="0" borderId="1" xfId="1" applyFont="1" applyFill="1" applyBorder="1" applyAlignment="1">
      <alignment horizontal="center" vertical="center"/>
    </xf>
    <xf numFmtId="0" fontId="1" fillId="0" borderId="1" xfId="0" applyFont="1" applyFill="1" applyBorder="1" applyAlignment="1">
      <alignment horizontal="center" wrapText="1"/>
    </xf>
    <xf numFmtId="0" fontId="22" fillId="0" borderId="4" xfId="1" applyFont="1" applyBorder="1" applyAlignment="1">
      <alignment horizontal="center" vertical="center"/>
    </xf>
    <xf numFmtId="0" fontId="10" fillId="0" borderId="3" xfId="1" applyFont="1" applyBorder="1" applyAlignment="1">
      <alignment horizontal="center"/>
    </xf>
    <xf numFmtId="0" fontId="10"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0" fontId="6" fillId="0" borderId="2" xfId="1" applyFont="1" applyBorder="1" applyAlignment="1">
      <alignment horizont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2" xfId="1" applyFont="1" applyBorder="1" applyAlignment="1">
      <alignment horizontal="center" vertical="center"/>
    </xf>
    <xf numFmtId="0" fontId="6" fillId="0" borderId="3" xfId="1" applyFont="1" applyBorder="1" applyAlignment="1">
      <alignment horizontal="left" wrapText="1"/>
    </xf>
    <xf numFmtId="0" fontId="6" fillId="0" borderId="5" xfId="1" applyFont="1" applyBorder="1" applyAlignment="1">
      <alignment horizontal="left" wrapText="1"/>
    </xf>
    <xf numFmtId="0" fontId="6" fillId="0" borderId="2" xfId="1" applyFont="1" applyBorder="1" applyAlignment="1">
      <alignment horizontal="left" wrapText="1"/>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3" xfId="1" applyFont="1" applyBorder="1" applyAlignment="1">
      <alignment horizontal="center" wrapText="1"/>
    </xf>
    <xf numFmtId="0" fontId="6" fillId="0" borderId="5" xfId="1" applyFont="1" applyBorder="1" applyAlignment="1">
      <alignment horizontal="center" wrapText="1"/>
    </xf>
    <xf numFmtId="0" fontId="6" fillId="0" borderId="2" xfId="1" applyFont="1" applyBorder="1" applyAlignment="1">
      <alignment horizontal="center" wrapText="1"/>
    </xf>
    <xf numFmtId="0" fontId="10" fillId="0" borderId="1" xfId="1" applyFont="1" applyBorder="1" applyAlignment="1">
      <alignment horizontal="center" vertical="center"/>
    </xf>
    <xf numFmtId="0" fontId="5" fillId="0" borderId="3" xfId="1" applyFont="1" applyBorder="1" applyAlignment="1">
      <alignment horizontal="center"/>
    </xf>
    <xf numFmtId="0" fontId="5" fillId="0" borderId="5" xfId="1" applyFont="1" applyBorder="1" applyAlignment="1">
      <alignment horizontal="center"/>
    </xf>
    <xf numFmtId="0" fontId="5" fillId="0" borderId="2" xfId="1" applyFont="1" applyBorder="1" applyAlignment="1">
      <alignment horizont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2" xfId="1" applyFont="1" applyBorder="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horizontal="center" wrapText="1"/>
    </xf>
    <xf numFmtId="0" fontId="14" fillId="0" borderId="3" xfId="1" applyFont="1" applyBorder="1" applyAlignment="1">
      <alignment horizontal="left" wrapText="1"/>
    </xf>
    <xf numFmtId="0" fontId="14" fillId="0" borderId="5" xfId="1" applyFont="1" applyBorder="1" applyAlignment="1">
      <alignment horizontal="left" wrapText="1"/>
    </xf>
    <xf numFmtId="0" fontId="14" fillId="0" borderId="2" xfId="1" applyFont="1" applyBorder="1" applyAlignment="1">
      <alignment horizontal="left" wrapText="1"/>
    </xf>
    <xf numFmtId="0" fontId="6" fillId="0" borderId="3" xfId="1" applyFont="1" applyBorder="1" applyAlignment="1">
      <alignment horizontal="left" vertical="center" wrapText="1"/>
    </xf>
    <xf numFmtId="0" fontId="6" fillId="0" borderId="5"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2" xfId="1"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2" xfId="0" applyFont="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2" xfId="0" applyFont="1" applyBorder="1" applyAlignment="1">
      <alignment horizontal="left" vertical="center" wrapText="1"/>
    </xf>
    <xf numFmtId="0" fontId="6" fillId="0" borderId="1" xfId="0" applyFont="1" applyBorder="1" applyAlignment="1">
      <alignment horizontal="center" wrapText="1"/>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6" fillId="0" borderId="3" xfId="0" applyFont="1" applyBorder="1" applyAlignment="1">
      <alignment horizontal="center"/>
    </xf>
    <xf numFmtId="0" fontId="6" fillId="0" borderId="5" xfId="0" applyFont="1" applyBorder="1" applyAlignment="1">
      <alignment horizontal="center"/>
    </xf>
    <xf numFmtId="0" fontId="6" fillId="0" borderId="2" xfId="0" applyFont="1" applyBorder="1" applyAlignment="1">
      <alignment horizontal="center"/>
    </xf>
    <xf numFmtId="0" fontId="1" fillId="0" borderId="1" xfId="0" applyFont="1" applyBorder="1" applyAlignment="1">
      <alignment horizontal="center" vertical="center"/>
    </xf>
    <xf numFmtId="0" fontId="4" fillId="0" borderId="3" xfId="1" applyFont="1" applyBorder="1" applyAlignment="1">
      <alignment horizontal="center"/>
    </xf>
    <xf numFmtId="0" fontId="4" fillId="0" borderId="5" xfId="1" applyFont="1" applyBorder="1" applyAlignment="1">
      <alignment horizontal="center"/>
    </xf>
    <xf numFmtId="0" fontId="4" fillId="0" borderId="2" xfId="1" applyFont="1" applyBorder="1" applyAlignment="1">
      <alignment horizontal="center"/>
    </xf>
    <xf numFmtId="0" fontId="1" fillId="0" borderId="1" xfId="1" applyFont="1" applyBorder="1" applyAlignment="1">
      <alignment horizontal="center" vertical="center"/>
    </xf>
    <xf numFmtId="0" fontId="1" fillId="0" borderId="3" xfId="0" applyFont="1" applyFill="1" applyBorder="1" applyAlignment="1">
      <alignment horizontal="center"/>
    </xf>
    <xf numFmtId="0" fontId="1" fillId="0" borderId="5" xfId="0" applyFont="1" applyFill="1" applyBorder="1" applyAlignment="1">
      <alignment horizontal="center"/>
    </xf>
    <xf numFmtId="0" fontId="1" fillId="0" borderId="2" xfId="0" applyFont="1" applyFill="1" applyBorder="1" applyAlignment="1">
      <alignment horizontal="center"/>
    </xf>
  </cellXfs>
  <cellStyles count="2">
    <cellStyle name="常规" xfId="0" builtinId="0"/>
    <cellStyle name="常规 2" xfId="1"/>
  </cellStyles>
  <dxfs count="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i.bnu.edu.cn/xygk/szdw/zgj/55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s://ai.bnu.edu.cn/xygk/szdw/zgj/552.html" TargetMode="External"/></Relationships>
</file>

<file path=xl/worksheets/sheet1.xml><?xml version="1.0" encoding="utf-8"?>
<worksheet xmlns="http://schemas.openxmlformats.org/spreadsheetml/2006/main" xmlns:r="http://schemas.openxmlformats.org/officeDocument/2006/relationships">
  <sheetPr>
    <tabColor rgb="FFFFFF00"/>
  </sheetPr>
  <dimension ref="A1:J40"/>
  <sheetViews>
    <sheetView workbookViewId="0">
      <selection activeCell="M11" sqref="M11"/>
    </sheetView>
  </sheetViews>
  <sheetFormatPr defaultRowHeight="13.5"/>
  <cols>
    <col min="1" max="1" width="16.75" style="1" bestFit="1" customWidth="1"/>
    <col min="2" max="2" width="12.25" style="30" bestFit="1" customWidth="1"/>
    <col min="3" max="4" width="6.375" style="1" bestFit="1" customWidth="1"/>
    <col min="5" max="255" width="9" style="1"/>
    <col min="256" max="256" width="16.75" style="1" bestFit="1" customWidth="1"/>
    <col min="257" max="257" width="12.25" style="1" bestFit="1" customWidth="1"/>
    <col min="258" max="259" width="6.375" style="1" bestFit="1" customWidth="1"/>
    <col min="260" max="511" width="9" style="1"/>
    <col min="512" max="512" width="16.75" style="1" bestFit="1" customWidth="1"/>
    <col min="513" max="513" width="12.25" style="1" bestFit="1" customWidth="1"/>
    <col min="514" max="515" width="6.375" style="1" bestFit="1" customWidth="1"/>
    <col min="516" max="767" width="9" style="1"/>
    <col min="768" max="768" width="16.75" style="1" bestFit="1" customWidth="1"/>
    <col min="769" max="769" width="12.25" style="1" bestFit="1" customWidth="1"/>
    <col min="770" max="771" width="6.375" style="1" bestFit="1" customWidth="1"/>
    <col min="772" max="1023" width="9" style="1"/>
    <col min="1024" max="1024" width="16.75" style="1" bestFit="1" customWidth="1"/>
    <col min="1025" max="1025" width="12.25" style="1" bestFit="1" customWidth="1"/>
    <col min="1026" max="1027" width="6.375" style="1" bestFit="1" customWidth="1"/>
    <col min="1028" max="1279" width="9" style="1"/>
    <col min="1280" max="1280" width="16.75" style="1" bestFit="1" customWidth="1"/>
    <col min="1281" max="1281" width="12.25" style="1" bestFit="1" customWidth="1"/>
    <col min="1282" max="1283" width="6.375" style="1" bestFit="1" customWidth="1"/>
    <col min="1284" max="1535" width="9" style="1"/>
    <col min="1536" max="1536" width="16.75" style="1" bestFit="1" customWidth="1"/>
    <col min="1537" max="1537" width="12.25" style="1" bestFit="1" customWidth="1"/>
    <col min="1538" max="1539" width="6.375" style="1" bestFit="1" customWidth="1"/>
    <col min="1540" max="1791" width="9" style="1"/>
    <col min="1792" max="1792" width="16.75" style="1" bestFit="1" customWidth="1"/>
    <col min="1793" max="1793" width="12.25" style="1" bestFit="1" customWidth="1"/>
    <col min="1794" max="1795" width="6.375" style="1" bestFit="1" customWidth="1"/>
    <col min="1796" max="2047" width="9" style="1"/>
    <col min="2048" max="2048" width="16.75" style="1" bestFit="1" customWidth="1"/>
    <col min="2049" max="2049" width="12.25" style="1" bestFit="1" customWidth="1"/>
    <col min="2050" max="2051" width="6.375" style="1" bestFit="1" customWidth="1"/>
    <col min="2052" max="2303" width="9" style="1"/>
    <col min="2304" max="2304" width="16.75" style="1" bestFit="1" customWidth="1"/>
    <col min="2305" max="2305" width="12.25" style="1" bestFit="1" customWidth="1"/>
    <col min="2306" max="2307" width="6.375" style="1" bestFit="1" customWidth="1"/>
    <col min="2308" max="2559" width="9" style="1"/>
    <col min="2560" max="2560" width="16.75" style="1" bestFit="1" customWidth="1"/>
    <col min="2561" max="2561" width="12.25" style="1" bestFit="1" customWidth="1"/>
    <col min="2562" max="2563" width="6.375" style="1" bestFit="1" customWidth="1"/>
    <col min="2564" max="2815" width="9" style="1"/>
    <col min="2816" max="2816" width="16.75" style="1" bestFit="1" customWidth="1"/>
    <col min="2817" max="2817" width="12.25" style="1" bestFit="1" customWidth="1"/>
    <col min="2818" max="2819" width="6.375" style="1" bestFit="1" customWidth="1"/>
    <col min="2820" max="3071" width="9" style="1"/>
    <col min="3072" max="3072" width="16.75" style="1" bestFit="1" customWidth="1"/>
    <col min="3073" max="3073" width="12.25" style="1" bestFit="1" customWidth="1"/>
    <col min="3074" max="3075" width="6.375" style="1" bestFit="1" customWidth="1"/>
    <col min="3076" max="3327" width="9" style="1"/>
    <col min="3328" max="3328" width="16.75" style="1" bestFit="1" customWidth="1"/>
    <col min="3329" max="3329" width="12.25" style="1" bestFit="1" customWidth="1"/>
    <col min="3330" max="3331" width="6.375" style="1" bestFit="1" customWidth="1"/>
    <col min="3332" max="3583" width="9" style="1"/>
    <col min="3584" max="3584" width="16.75" style="1" bestFit="1" customWidth="1"/>
    <col min="3585" max="3585" width="12.25" style="1" bestFit="1" customWidth="1"/>
    <col min="3586" max="3587" width="6.375" style="1" bestFit="1" customWidth="1"/>
    <col min="3588" max="3839" width="9" style="1"/>
    <col min="3840" max="3840" width="16.75" style="1" bestFit="1" customWidth="1"/>
    <col min="3841" max="3841" width="12.25" style="1" bestFit="1" customWidth="1"/>
    <col min="3842" max="3843" width="6.375" style="1" bestFit="1" customWidth="1"/>
    <col min="3844" max="4095" width="9" style="1"/>
    <col min="4096" max="4096" width="16.75" style="1" bestFit="1" customWidth="1"/>
    <col min="4097" max="4097" width="12.25" style="1" bestFit="1" customWidth="1"/>
    <col min="4098" max="4099" width="6.375" style="1" bestFit="1" customWidth="1"/>
    <col min="4100" max="4351" width="9" style="1"/>
    <col min="4352" max="4352" width="16.75" style="1" bestFit="1" customWidth="1"/>
    <col min="4353" max="4353" width="12.25" style="1" bestFit="1" customWidth="1"/>
    <col min="4354" max="4355" width="6.375" style="1" bestFit="1" customWidth="1"/>
    <col min="4356" max="4607" width="9" style="1"/>
    <col min="4608" max="4608" width="16.75" style="1" bestFit="1" customWidth="1"/>
    <col min="4609" max="4609" width="12.25" style="1" bestFit="1" customWidth="1"/>
    <col min="4610" max="4611" width="6.375" style="1" bestFit="1" customWidth="1"/>
    <col min="4612" max="4863" width="9" style="1"/>
    <col min="4864" max="4864" width="16.75" style="1" bestFit="1" customWidth="1"/>
    <col min="4865" max="4865" width="12.25" style="1" bestFit="1" customWidth="1"/>
    <col min="4866" max="4867" width="6.375" style="1" bestFit="1" customWidth="1"/>
    <col min="4868" max="5119" width="9" style="1"/>
    <col min="5120" max="5120" width="16.75" style="1" bestFit="1" customWidth="1"/>
    <col min="5121" max="5121" width="12.25" style="1" bestFit="1" customWidth="1"/>
    <col min="5122" max="5123" width="6.375" style="1" bestFit="1" customWidth="1"/>
    <col min="5124" max="5375" width="9" style="1"/>
    <col min="5376" max="5376" width="16.75" style="1" bestFit="1" customWidth="1"/>
    <col min="5377" max="5377" width="12.25" style="1" bestFit="1" customWidth="1"/>
    <col min="5378" max="5379" width="6.375" style="1" bestFit="1" customWidth="1"/>
    <col min="5380" max="5631" width="9" style="1"/>
    <col min="5632" max="5632" width="16.75" style="1" bestFit="1" customWidth="1"/>
    <col min="5633" max="5633" width="12.25" style="1" bestFit="1" customWidth="1"/>
    <col min="5634" max="5635" width="6.375" style="1" bestFit="1" customWidth="1"/>
    <col min="5636" max="5887" width="9" style="1"/>
    <col min="5888" max="5888" width="16.75" style="1" bestFit="1" customWidth="1"/>
    <col min="5889" max="5889" width="12.25" style="1" bestFit="1" customWidth="1"/>
    <col min="5890" max="5891" width="6.375" style="1" bestFit="1" customWidth="1"/>
    <col min="5892" max="6143" width="9" style="1"/>
    <col min="6144" max="6144" width="16.75" style="1" bestFit="1" customWidth="1"/>
    <col min="6145" max="6145" width="12.25" style="1" bestFit="1" customWidth="1"/>
    <col min="6146" max="6147" width="6.375" style="1" bestFit="1" customWidth="1"/>
    <col min="6148" max="6399" width="9" style="1"/>
    <col min="6400" max="6400" width="16.75" style="1" bestFit="1" customWidth="1"/>
    <col min="6401" max="6401" width="12.25" style="1" bestFit="1" customWidth="1"/>
    <col min="6402" max="6403" width="6.375" style="1" bestFit="1" customWidth="1"/>
    <col min="6404" max="6655" width="9" style="1"/>
    <col min="6656" max="6656" width="16.75" style="1" bestFit="1" customWidth="1"/>
    <col min="6657" max="6657" width="12.25" style="1" bestFit="1" customWidth="1"/>
    <col min="6658" max="6659" width="6.375" style="1" bestFit="1" customWidth="1"/>
    <col min="6660" max="6911" width="9" style="1"/>
    <col min="6912" max="6912" width="16.75" style="1" bestFit="1" customWidth="1"/>
    <col min="6913" max="6913" width="12.25" style="1" bestFit="1" customWidth="1"/>
    <col min="6914" max="6915" width="6.375" style="1" bestFit="1" customWidth="1"/>
    <col min="6916" max="7167" width="9" style="1"/>
    <col min="7168" max="7168" width="16.75" style="1" bestFit="1" customWidth="1"/>
    <col min="7169" max="7169" width="12.25" style="1" bestFit="1" customWidth="1"/>
    <col min="7170" max="7171" width="6.375" style="1" bestFit="1" customWidth="1"/>
    <col min="7172" max="7423" width="9" style="1"/>
    <col min="7424" max="7424" width="16.75" style="1" bestFit="1" customWidth="1"/>
    <col min="7425" max="7425" width="12.25" style="1" bestFit="1" customWidth="1"/>
    <col min="7426" max="7427" width="6.375" style="1" bestFit="1" customWidth="1"/>
    <col min="7428" max="7679" width="9" style="1"/>
    <col min="7680" max="7680" width="16.75" style="1" bestFit="1" customWidth="1"/>
    <col min="7681" max="7681" width="12.25" style="1" bestFit="1" customWidth="1"/>
    <col min="7682" max="7683" width="6.375" style="1" bestFit="1" customWidth="1"/>
    <col min="7684" max="7935" width="9" style="1"/>
    <col min="7936" max="7936" width="16.75" style="1" bestFit="1" customWidth="1"/>
    <col min="7937" max="7937" width="12.25" style="1" bestFit="1" customWidth="1"/>
    <col min="7938" max="7939" width="6.375" style="1" bestFit="1" customWidth="1"/>
    <col min="7940" max="8191" width="9" style="1"/>
    <col min="8192" max="8192" width="16.75" style="1" bestFit="1" customWidth="1"/>
    <col min="8193" max="8193" width="12.25" style="1" bestFit="1" customWidth="1"/>
    <col min="8194" max="8195" width="6.375" style="1" bestFit="1" customWidth="1"/>
    <col min="8196" max="8447" width="9" style="1"/>
    <col min="8448" max="8448" width="16.75" style="1" bestFit="1" customWidth="1"/>
    <col min="8449" max="8449" width="12.25" style="1" bestFit="1" customWidth="1"/>
    <col min="8450" max="8451" width="6.375" style="1" bestFit="1" customWidth="1"/>
    <col min="8452" max="8703" width="9" style="1"/>
    <col min="8704" max="8704" width="16.75" style="1" bestFit="1" customWidth="1"/>
    <col min="8705" max="8705" width="12.25" style="1" bestFit="1" customWidth="1"/>
    <col min="8706" max="8707" width="6.375" style="1" bestFit="1" customWidth="1"/>
    <col min="8708" max="8959" width="9" style="1"/>
    <col min="8960" max="8960" width="16.75" style="1" bestFit="1" customWidth="1"/>
    <col min="8961" max="8961" width="12.25" style="1" bestFit="1" customWidth="1"/>
    <col min="8962" max="8963" width="6.375" style="1" bestFit="1" customWidth="1"/>
    <col min="8964" max="9215" width="9" style="1"/>
    <col min="9216" max="9216" width="16.75" style="1" bestFit="1" customWidth="1"/>
    <col min="9217" max="9217" width="12.25" style="1" bestFit="1" customWidth="1"/>
    <col min="9218" max="9219" width="6.375" style="1" bestFit="1" customWidth="1"/>
    <col min="9220" max="9471" width="9" style="1"/>
    <col min="9472" max="9472" width="16.75" style="1" bestFit="1" customWidth="1"/>
    <col min="9473" max="9473" width="12.25" style="1" bestFit="1" customWidth="1"/>
    <col min="9474" max="9475" width="6.375" style="1" bestFit="1" customWidth="1"/>
    <col min="9476" max="9727" width="9" style="1"/>
    <col min="9728" max="9728" width="16.75" style="1" bestFit="1" customWidth="1"/>
    <col min="9729" max="9729" width="12.25" style="1" bestFit="1" customWidth="1"/>
    <col min="9730" max="9731" width="6.375" style="1" bestFit="1" customWidth="1"/>
    <col min="9732" max="9983" width="9" style="1"/>
    <col min="9984" max="9984" width="16.75" style="1" bestFit="1" customWidth="1"/>
    <col min="9985" max="9985" width="12.25" style="1" bestFit="1" customWidth="1"/>
    <col min="9986" max="9987" width="6.375" style="1" bestFit="1" customWidth="1"/>
    <col min="9988" max="10239" width="9" style="1"/>
    <col min="10240" max="10240" width="16.75" style="1" bestFit="1" customWidth="1"/>
    <col min="10241" max="10241" width="12.25" style="1" bestFit="1" customWidth="1"/>
    <col min="10242" max="10243" width="6.375" style="1" bestFit="1" customWidth="1"/>
    <col min="10244" max="10495" width="9" style="1"/>
    <col min="10496" max="10496" width="16.75" style="1" bestFit="1" customWidth="1"/>
    <col min="10497" max="10497" width="12.25" style="1" bestFit="1" customWidth="1"/>
    <col min="10498" max="10499" width="6.375" style="1" bestFit="1" customWidth="1"/>
    <col min="10500" max="10751" width="9" style="1"/>
    <col min="10752" max="10752" width="16.75" style="1" bestFit="1" customWidth="1"/>
    <col min="10753" max="10753" width="12.25" style="1" bestFit="1" customWidth="1"/>
    <col min="10754" max="10755" width="6.375" style="1" bestFit="1" customWidth="1"/>
    <col min="10756" max="11007" width="9" style="1"/>
    <col min="11008" max="11008" width="16.75" style="1" bestFit="1" customWidth="1"/>
    <col min="11009" max="11009" width="12.25" style="1" bestFit="1" customWidth="1"/>
    <col min="11010" max="11011" width="6.375" style="1" bestFit="1" customWidth="1"/>
    <col min="11012" max="11263" width="9" style="1"/>
    <col min="11264" max="11264" width="16.75" style="1" bestFit="1" customWidth="1"/>
    <col min="11265" max="11265" width="12.25" style="1" bestFit="1" customWidth="1"/>
    <col min="11266" max="11267" width="6.375" style="1" bestFit="1" customWidth="1"/>
    <col min="11268" max="11519" width="9" style="1"/>
    <col min="11520" max="11520" width="16.75" style="1" bestFit="1" customWidth="1"/>
    <col min="11521" max="11521" width="12.25" style="1" bestFit="1" customWidth="1"/>
    <col min="11522" max="11523" width="6.375" style="1" bestFit="1" customWidth="1"/>
    <col min="11524" max="11775" width="9" style="1"/>
    <col min="11776" max="11776" width="16.75" style="1" bestFit="1" customWidth="1"/>
    <col min="11777" max="11777" width="12.25" style="1" bestFit="1" customWidth="1"/>
    <col min="11778" max="11779" width="6.375" style="1" bestFit="1" customWidth="1"/>
    <col min="11780" max="12031" width="9" style="1"/>
    <col min="12032" max="12032" width="16.75" style="1" bestFit="1" customWidth="1"/>
    <col min="12033" max="12033" width="12.25" style="1" bestFit="1" customWidth="1"/>
    <col min="12034" max="12035" width="6.375" style="1" bestFit="1" customWidth="1"/>
    <col min="12036" max="12287" width="9" style="1"/>
    <col min="12288" max="12288" width="16.75" style="1" bestFit="1" customWidth="1"/>
    <col min="12289" max="12289" width="12.25" style="1" bestFit="1" customWidth="1"/>
    <col min="12290" max="12291" width="6.375" style="1" bestFit="1" customWidth="1"/>
    <col min="12292" max="12543" width="9" style="1"/>
    <col min="12544" max="12544" width="16.75" style="1" bestFit="1" customWidth="1"/>
    <col min="12545" max="12545" width="12.25" style="1" bestFit="1" customWidth="1"/>
    <col min="12546" max="12547" width="6.375" style="1" bestFit="1" customWidth="1"/>
    <col min="12548" max="12799" width="9" style="1"/>
    <col min="12800" max="12800" width="16.75" style="1" bestFit="1" customWidth="1"/>
    <col min="12801" max="12801" width="12.25" style="1" bestFit="1" customWidth="1"/>
    <col min="12802" max="12803" width="6.375" style="1" bestFit="1" customWidth="1"/>
    <col min="12804" max="13055" width="9" style="1"/>
    <col min="13056" max="13056" width="16.75" style="1" bestFit="1" customWidth="1"/>
    <col min="13057" max="13057" width="12.25" style="1" bestFit="1" customWidth="1"/>
    <col min="13058" max="13059" width="6.375" style="1" bestFit="1" customWidth="1"/>
    <col min="13060" max="13311" width="9" style="1"/>
    <col min="13312" max="13312" width="16.75" style="1" bestFit="1" customWidth="1"/>
    <col min="13313" max="13313" width="12.25" style="1" bestFit="1" customWidth="1"/>
    <col min="13314" max="13315" width="6.375" style="1" bestFit="1" customWidth="1"/>
    <col min="13316" max="13567" width="9" style="1"/>
    <col min="13568" max="13568" width="16.75" style="1" bestFit="1" customWidth="1"/>
    <col min="13569" max="13569" width="12.25" style="1" bestFit="1" customWidth="1"/>
    <col min="13570" max="13571" width="6.375" style="1" bestFit="1" customWidth="1"/>
    <col min="13572" max="13823" width="9" style="1"/>
    <col min="13824" max="13824" width="16.75" style="1" bestFit="1" customWidth="1"/>
    <col min="13825" max="13825" width="12.25" style="1" bestFit="1" customWidth="1"/>
    <col min="13826" max="13827" width="6.375" style="1" bestFit="1" customWidth="1"/>
    <col min="13828" max="14079" width="9" style="1"/>
    <col min="14080" max="14080" width="16.75" style="1" bestFit="1" customWidth="1"/>
    <col min="14081" max="14081" width="12.25" style="1" bestFit="1" customWidth="1"/>
    <col min="14082" max="14083" width="6.375" style="1" bestFit="1" customWidth="1"/>
    <col min="14084" max="14335" width="9" style="1"/>
    <col min="14336" max="14336" width="16.75" style="1" bestFit="1" customWidth="1"/>
    <col min="14337" max="14337" width="12.25" style="1" bestFit="1" customWidth="1"/>
    <col min="14338" max="14339" width="6.375" style="1" bestFit="1" customWidth="1"/>
    <col min="14340" max="14591" width="9" style="1"/>
    <col min="14592" max="14592" width="16.75" style="1" bestFit="1" customWidth="1"/>
    <col min="14593" max="14593" width="12.25" style="1" bestFit="1" customWidth="1"/>
    <col min="14594" max="14595" width="6.375" style="1" bestFit="1" customWidth="1"/>
    <col min="14596" max="14847" width="9" style="1"/>
    <col min="14848" max="14848" width="16.75" style="1" bestFit="1" customWidth="1"/>
    <col min="14849" max="14849" width="12.25" style="1" bestFit="1" customWidth="1"/>
    <col min="14850" max="14851" width="6.375" style="1" bestFit="1" customWidth="1"/>
    <col min="14852" max="15103" width="9" style="1"/>
    <col min="15104" max="15104" width="16.75" style="1" bestFit="1" customWidth="1"/>
    <col min="15105" max="15105" width="12.25" style="1" bestFit="1" customWidth="1"/>
    <col min="15106" max="15107" width="6.375" style="1" bestFit="1" customWidth="1"/>
    <col min="15108" max="15359" width="9" style="1"/>
    <col min="15360" max="15360" width="16.75" style="1" bestFit="1" customWidth="1"/>
    <col min="15361" max="15361" width="12.25" style="1" bestFit="1" customWidth="1"/>
    <col min="15362" max="15363" width="6.375" style="1" bestFit="1" customWidth="1"/>
    <col min="15364" max="15615" width="9" style="1"/>
    <col min="15616" max="15616" width="16.75" style="1" bestFit="1" customWidth="1"/>
    <col min="15617" max="15617" width="12.25" style="1" bestFit="1" customWidth="1"/>
    <col min="15618" max="15619" width="6.375" style="1" bestFit="1" customWidth="1"/>
    <col min="15620" max="15871" width="9" style="1"/>
    <col min="15872" max="15872" width="16.75" style="1" bestFit="1" customWidth="1"/>
    <col min="15873" max="15873" width="12.25" style="1" bestFit="1" customWidth="1"/>
    <col min="15874" max="15875" width="6.375" style="1" bestFit="1" customWidth="1"/>
    <col min="15876" max="16127" width="9" style="1"/>
    <col min="16128" max="16128" width="16.75" style="1" bestFit="1" customWidth="1"/>
    <col min="16129" max="16129" width="12.25" style="1" bestFit="1" customWidth="1"/>
    <col min="16130" max="16131" width="6.375" style="1" bestFit="1" customWidth="1"/>
    <col min="16132" max="16384" width="9" style="1"/>
  </cols>
  <sheetData>
    <row r="1" spans="1:10" s="16" customFormat="1">
      <c r="A1" s="13" t="s">
        <v>135</v>
      </c>
      <c r="B1" s="14" t="s">
        <v>136</v>
      </c>
      <c r="C1" s="14" t="s">
        <v>137</v>
      </c>
      <c r="D1" s="15" t="s">
        <v>138</v>
      </c>
      <c r="E1" s="80" t="s">
        <v>139</v>
      </c>
      <c r="F1" s="80"/>
      <c r="G1" s="80"/>
      <c r="H1" s="80"/>
      <c r="I1" s="80"/>
      <c r="J1" s="80"/>
    </row>
    <row r="2" spans="1:10" s="16" customFormat="1">
      <c r="A2" s="17" t="s">
        <v>140</v>
      </c>
      <c r="B2" s="18" t="s">
        <v>141</v>
      </c>
      <c r="C2" s="18" t="s">
        <v>142</v>
      </c>
      <c r="D2" s="19" t="s">
        <v>143</v>
      </c>
      <c r="E2" s="79" t="s">
        <v>144</v>
      </c>
      <c r="F2" s="79"/>
      <c r="G2" s="79"/>
      <c r="H2" s="79"/>
      <c r="I2" s="79"/>
      <c r="J2" s="79"/>
    </row>
    <row r="3" spans="1:10" s="16" customFormat="1">
      <c r="A3" s="17" t="s">
        <v>140</v>
      </c>
      <c r="B3" s="18" t="s">
        <v>145</v>
      </c>
      <c r="C3" s="18" t="s">
        <v>146</v>
      </c>
      <c r="D3" s="19" t="s">
        <v>147</v>
      </c>
      <c r="E3" s="79" t="s">
        <v>144</v>
      </c>
      <c r="F3" s="79"/>
      <c r="G3" s="79"/>
      <c r="H3" s="79"/>
      <c r="I3" s="79"/>
      <c r="J3" s="79"/>
    </row>
    <row r="4" spans="1:10" s="21" customFormat="1">
      <c r="A4" s="17" t="s">
        <v>140</v>
      </c>
      <c r="B4" s="22" t="s">
        <v>1581</v>
      </c>
      <c r="C4" s="41" t="s">
        <v>1583</v>
      </c>
      <c r="D4" s="19" t="s">
        <v>1579</v>
      </c>
      <c r="E4" s="81" t="s">
        <v>1580</v>
      </c>
      <c r="F4" s="81"/>
      <c r="G4" s="81"/>
      <c r="H4" s="81"/>
      <c r="I4" s="81"/>
      <c r="J4" s="81"/>
    </row>
    <row r="5" spans="1:10" s="23" customFormat="1">
      <c r="A5" s="17" t="s">
        <v>149</v>
      </c>
      <c r="B5" s="22" t="s">
        <v>141</v>
      </c>
      <c r="C5" s="22" t="s">
        <v>152</v>
      </c>
      <c r="D5" s="22" t="s">
        <v>153</v>
      </c>
      <c r="E5" s="81" t="s">
        <v>151</v>
      </c>
      <c r="F5" s="81"/>
      <c r="G5" s="81"/>
      <c r="H5" s="81"/>
      <c r="I5" s="81"/>
      <c r="J5" s="81"/>
    </row>
    <row r="6" spans="1:10" s="23" customFormat="1">
      <c r="A6" s="17" t="s">
        <v>149</v>
      </c>
      <c r="B6" s="22" t="s">
        <v>145</v>
      </c>
      <c r="C6" s="22" t="s">
        <v>150</v>
      </c>
      <c r="D6" s="22" t="s">
        <v>143</v>
      </c>
      <c r="E6" s="81" t="s">
        <v>151</v>
      </c>
      <c r="F6" s="81"/>
      <c r="G6" s="81"/>
      <c r="H6" s="81"/>
      <c r="I6" s="81"/>
      <c r="J6" s="81"/>
    </row>
    <row r="7" spans="1:10" s="23" customFormat="1">
      <c r="A7" s="17" t="s">
        <v>149</v>
      </c>
      <c r="B7" s="22" t="s">
        <v>145</v>
      </c>
      <c r="C7" s="22" t="s">
        <v>154</v>
      </c>
      <c r="D7" s="22" t="s">
        <v>153</v>
      </c>
      <c r="E7" s="81" t="s">
        <v>151</v>
      </c>
      <c r="F7" s="81"/>
      <c r="G7" s="81"/>
      <c r="H7" s="81"/>
      <c r="I7" s="81"/>
      <c r="J7" s="81"/>
    </row>
    <row r="8" spans="1:10">
      <c r="A8" s="17" t="s">
        <v>157</v>
      </c>
      <c r="B8" s="18" t="s">
        <v>141</v>
      </c>
      <c r="C8" s="18" t="s">
        <v>158</v>
      </c>
      <c r="D8" s="19" t="s">
        <v>143</v>
      </c>
      <c r="E8" s="79" t="s">
        <v>159</v>
      </c>
      <c r="F8" s="79"/>
      <c r="G8" s="79"/>
      <c r="H8" s="79"/>
      <c r="I8" s="79"/>
      <c r="J8" s="79"/>
    </row>
    <row r="9" spans="1:10">
      <c r="A9" s="17" t="s">
        <v>157</v>
      </c>
      <c r="B9" s="18" t="s">
        <v>145</v>
      </c>
      <c r="C9" s="18" t="s">
        <v>160</v>
      </c>
      <c r="D9" s="19" t="s">
        <v>143</v>
      </c>
      <c r="E9" s="79" t="s">
        <v>159</v>
      </c>
      <c r="F9" s="79"/>
      <c r="G9" s="79"/>
      <c r="H9" s="79"/>
      <c r="I9" s="79"/>
      <c r="J9" s="79"/>
    </row>
    <row r="10" spans="1:10">
      <c r="A10" s="17" t="s">
        <v>157</v>
      </c>
      <c r="B10" s="18" t="s">
        <v>145</v>
      </c>
      <c r="C10" s="18" t="s">
        <v>161</v>
      </c>
      <c r="D10" s="19" t="s">
        <v>143</v>
      </c>
      <c r="E10" s="79" t="s">
        <v>159</v>
      </c>
      <c r="F10" s="79"/>
      <c r="G10" s="79"/>
      <c r="H10" s="79"/>
      <c r="I10" s="79"/>
      <c r="J10" s="79"/>
    </row>
    <row r="11" spans="1:10" ht="14.25" customHeight="1">
      <c r="A11" s="25" t="s">
        <v>162</v>
      </c>
      <c r="B11" s="24" t="s">
        <v>155</v>
      </c>
      <c r="C11" s="24" t="s">
        <v>163</v>
      </c>
      <c r="D11" s="24" t="s">
        <v>148</v>
      </c>
      <c r="E11" s="83" t="s">
        <v>164</v>
      </c>
      <c r="F11" s="83"/>
      <c r="G11" s="83"/>
      <c r="H11" s="83"/>
      <c r="I11" s="83"/>
      <c r="J11" s="83"/>
    </row>
    <row r="12" spans="1:10" ht="14.25" customHeight="1">
      <c r="A12" s="25" t="s">
        <v>162</v>
      </c>
      <c r="B12" s="24" t="s">
        <v>156</v>
      </c>
      <c r="C12" s="24" t="s">
        <v>165</v>
      </c>
      <c r="D12" s="24" t="s">
        <v>148</v>
      </c>
      <c r="E12" s="83" t="s">
        <v>164</v>
      </c>
      <c r="F12" s="83"/>
      <c r="G12" s="83"/>
      <c r="H12" s="83"/>
      <c r="I12" s="83"/>
      <c r="J12" s="83"/>
    </row>
    <row r="13" spans="1:10" ht="14.25" customHeight="1">
      <c r="A13" s="25" t="s">
        <v>162</v>
      </c>
      <c r="B13" s="24" t="s">
        <v>156</v>
      </c>
      <c r="C13" s="24" t="s">
        <v>166</v>
      </c>
      <c r="D13" s="24" t="s">
        <v>148</v>
      </c>
      <c r="E13" s="83" t="s">
        <v>167</v>
      </c>
      <c r="F13" s="83"/>
      <c r="G13" s="83"/>
      <c r="H13" s="83"/>
      <c r="I13" s="83"/>
      <c r="J13" s="83"/>
    </row>
    <row r="14" spans="1:10" s="16" customFormat="1" ht="16.5" customHeight="1">
      <c r="A14" s="25" t="s">
        <v>168</v>
      </c>
      <c r="B14" s="18" t="s">
        <v>141</v>
      </c>
      <c r="C14" s="18" t="s">
        <v>169</v>
      </c>
      <c r="D14" s="19" t="s">
        <v>147</v>
      </c>
      <c r="E14" s="79" t="s">
        <v>159</v>
      </c>
      <c r="F14" s="79"/>
      <c r="G14" s="79"/>
      <c r="H14" s="79"/>
      <c r="I14" s="79"/>
      <c r="J14" s="79"/>
    </row>
    <row r="15" spans="1:10" s="16" customFormat="1" ht="15.75" customHeight="1">
      <c r="A15" s="25" t="s">
        <v>168</v>
      </c>
      <c r="B15" s="18" t="s">
        <v>145</v>
      </c>
      <c r="C15" s="18" t="s">
        <v>170</v>
      </c>
      <c r="D15" s="19" t="s">
        <v>147</v>
      </c>
      <c r="E15" s="79" t="s">
        <v>159</v>
      </c>
      <c r="F15" s="79"/>
      <c r="G15" s="79"/>
      <c r="H15" s="79"/>
      <c r="I15" s="79"/>
      <c r="J15" s="79"/>
    </row>
    <row r="16" spans="1:10">
      <c r="A16" s="25" t="s">
        <v>168</v>
      </c>
      <c r="B16" s="18" t="s">
        <v>145</v>
      </c>
      <c r="C16" s="18" t="s">
        <v>171</v>
      </c>
      <c r="D16" s="19" t="s">
        <v>147</v>
      </c>
      <c r="E16" s="79" t="s">
        <v>159</v>
      </c>
      <c r="F16" s="79"/>
      <c r="G16" s="79"/>
      <c r="H16" s="79"/>
      <c r="I16" s="79"/>
      <c r="J16" s="79"/>
    </row>
    <row r="17" spans="1:10">
      <c r="A17" s="25" t="s">
        <v>172</v>
      </c>
      <c r="B17" s="18" t="s">
        <v>141</v>
      </c>
      <c r="C17" s="18" t="s">
        <v>173</v>
      </c>
      <c r="D17" s="19" t="s">
        <v>143</v>
      </c>
      <c r="E17" s="79" t="s">
        <v>174</v>
      </c>
      <c r="F17" s="79"/>
      <c r="G17" s="79"/>
      <c r="H17" s="79"/>
      <c r="I17" s="79"/>
      <c r="J17" s="79"/>
    </row>
    <row r="18" spans="1:10">
      <c r="A18" s="25" t="s">
        <v>172</v>
      </c>
      <c r="B18" s="18" t="s">
        <v>145</v>
      </c>
      <c r="C18" s="18" t="s">
        <v>175</v>
      </c>
      <c r="D18" s="19" t="s">
        <v>176</v>
      </c>
      <c r="E18" s="79" t="s">
        <v>174</v>
      </c>
      <c r="F18" s="79"/>
      <c r="G18" s="79"/>
      <c r="H18" s="79"/>
      <c r="I18" s="79"/>
      <c r="J18" s="79"/>
    </row>
    <row r="19" spans="1:10">
      <c r="A19" s="25" t="s">
        <v>172</v>
      </c>
      <c r="B19" s="18" t="s">
        <v>145</v>
      </c>
      <c r="C19" s="18" t="s">
        <v>177</v>
      </c>
      <c r="D19" s="19" t="s">
        <v>153</v>
      </c>
      <c r="E19" s="79" t="s">
        <v>178</v>
      </c>
      <c r="F19" s="79"/>
      <c r="G19" s="79"/>
      <c r="H19" s="79"/>
      <c r="I19" s="79"/>
      <c r="J19" s="79"/>
    </row>
    <row r="20" spans="1:10" s="28" customFormat="1">
      <c r="A20" s="25" t="s">
        <v>179</v>
      </c>
      <c r="B20" s="26" t="s">
        <v>141</v>
      </c>
      <c r="C20" s="26" t="s">
        <v>180</v>
      </c>
      <c r="D20" s="27" t="s">
        <v>143</v>
      </c>
      <c r="E20" s="82" t="s">
        <v>181</v>
      </c>
      <c r="F20" s="82"/>
      <c r="G20" s="82"/>
      <c r="H20" s="82"/>
      <c r="I20" s="82"/>
      <c r="J20" s="82"/>
    </row>
    <row r="21" spans="1:10" s="28" customFormat="1">
      <c r="A21" s="25" t="s">
        <v>179</v>
      </c>
      <c r="B21" s="26" t="s">
        <v>145</v>
      </c>
      <c r="C21" s="26" t="s">
        <v>182</v>
      </c>
      <c r="D21" s="27" t="s">
        <v>143</v>
      </c>
      <c r="E21" s="82" t="s">
        <v>183</v>
      </c>
      <c r="F21" s="82"/>
      <c r="G21" s="82"/>
      <c r="H21" s="82"/>
      <c r="I21" s="82"/>
      <c r="J21" s="82"/>
    </row>
    <row r="22" spans="1:10" s="5" customFormat="1" ht="14.25">
      <c r="A22" s="25" t="s">
        <v>179</v>
      </c>
      <c r="B22" s="26" t="s">
        <v>145</v>
      </c>
      <c r="C22" s="26" t="s">
        <v>184</v>
      </c>
      <c r="D22" s="27" t="s">
        <v>185</v>
      </c>
      <c r="E22" s="82" t="s">
        <v>186</v>
      </c>
      <c r="F22" s="82"/>
      <c r="G22" s="82"/>
      <c r="H22" s="82"/>
      <c r="I22" s="82"/>
      <c r="J22" s="82"/>
    </row>
    <row r="23" spans="1:10" s="16" customFormat="1">
      <c r="A23" s="25" t="s">
        <v>187</v>
      </c>
      <c r="B23" s="18" t="s">
        <v>141</v>
      </c>
      <c r="C23" s="18" t="s">
        <v>188</v>
      </c>
      <c r="D23" s="19" t="s">
        <v>147</v>
      </c>
      <c r="E23" s="79" t="s">
        <v>189</v>
      </c>
      <c r="F23" s="79"/>
      <c r="G23" s="79"/>
      <c r="H23" s="79"/>
      <c r="I23" s="79"/>
      <c r="J23" s="79"/>
    </row>
    <row r="24" spans="1:10" s="16" customFormat="1">
      <c r="A24" s="25" t="s">
        <v>187</v>
      </c>
      <c r="B24" s="18" t="s">
        <v>145</v>
      </c>
      <c r="C24" s="29" t="s">
        <v>190</v>
      </c>
      <c r="D24" s="19" t="s">
        <v>147</v>
      </c>
      <c r="E24" s="79" t="s">
        <v>189</v>
      </c>
      <c r="F24" s="79"/>
      <c r="G24" s="79"/>
      <c r="H24" s="79"/>
      <c r="I24" s="79"/>
      <c r="J24" s="79"/>
    </row>
    <row r="25" spans="1:10" s="16" customFormat="1">
      <c r="A25" s="25" t="s">
        <v>187</v>
      </c>
      <c r="B25" s="18" t="s">
        <v>145</v>
      </c>
      <c r="C25" s="29" t="s">
        <v>191</v>
      </c>
      <c r="D25" s="19" t="s">
        <v>147</v>
      </c>
      <c r="E25" s="79" t="s">
        <v>189</v>
      </c>
      <c r="F25" s="79"/>
      <c r="G25" s="79"/>
      <c r="H25" s="79"/>
      <c r="I25" s="79"/>
      <c r="J25" s="79"/>
    </row>
    <row r="26" spans="1:10" s="16" customFormat="1">
      <c r="A26" s="25" t="s">
        <v>192</v>
      </c>
      <c r="B26" s="18" t="s">
        <v>141</v>
      </c>
      <c r="C26" s="18" t="s">
        <v>193</v>
      </c>
      <c r="D26" s="19" t="s">
        <v>147</v>
      </c>
      <c r="E26" s="79" t="s">
        <v>181</v>
      </c>
      <c r="F26" s="79"/>
      <c r="G26" s="79"/>
      <c r="H26" s="79"/>
      <c r="I26" s="79"/>
      <c r="J26" s="79"/>
    </row>
    <row r="27" spans="1:10" s="16" customFormat="1">
      <c r="A27" s="25" t="s">
        <v>192</v>
      </c>
      <c r="B27" s="18" t="s">
        <v>145</v>
      </c>
      <c r="C27" s="18" t="s">
        <v>194</v>
      </c>
      <c r="D27" s="19" t="s">
        <v>148</v>
      </c>
      <c r="E27" s="79" t="s">
        <v>181</v>
      </c>
      <c r="F27" s="79"/>
      <c r="G27" s="79"/>
      <c r="H27" s="79"/>
      <c r="I27" s="79"/>
      <c r="J27" s="79"/>
    </row>
    <row r="28" spans="1:10" s="16" customFormat="1">
      <c r="A28" s="25" t="s">
        <v>192</v>
      </c>
      <c r="B28" s="18" t="s">
        <v>145</v>
      </c>
      <c r="C28" s="18" t="s">
        <v>195</v>
      </c>
      <c r="D28" s="19" t="s">
        <v>148</v>
      </c>
      <c r="E28" s="79" t="s">
        <v>196</v>
      </c>
      <c r="F28" s="79"/>
      <c r="G28" s="79"/>
      <c r="H28" s="79"/>
      <c r="I28" s="79"/>
      <c r="J28" s="79"/>
    </row>
    <row r="29" spans="1:10" s="21" customFormat="1">
      <c r="A29" s="25" t="s">
        <v>197</v>
      </c>
      <c r="B29" s="18" t="s">
        <v>141</v>
      </c>
      <c r="C29" s="18" t="s">
        <v>198</v>
      </c>
      <c r="D29" s="19" t="s">
        <v>143</v>
      </c>
      <c r="E29" s="79" t="s">
        <v>199</v>
      </c>
      <c r="F29" s="79"/>
      <c r="G29" s="79"/>
      <c r="H29" s="79"/>
      <c r="I29" s="79"/>
      <c r="J29" s="79"/>
    </row>
    <row r="30" spans="1:10" s="21" customFormat="1">
      <c r="A30" s="25" t="s">
        <v>197</v>
      </c>
      <c r="B30" s="18" t="s">
        <v>145</v>
      </c>
      <c r="C30" s="18" t="s">
        <v>200</v>
      </c>
      <c r="D30" s="19" t="s">
        <v>147</v>
      </c>
      <c r="E30" s="79" t="s">
        <v>199</v>
      </c>
      <c r="F30" s="79"/>
      <c r="G30" s="79"/>
      <c r="H30" s="79"/>
      <c r="I30" s="79"/>
      <c r="J30" s="79"/>
    </row>
    <row r="31" spans="1:10" s="21" customFormat="1">
      <c r="A31" s="25" t="s">
        <v>197</v>
      </c>
      <c r="B31" s="18" t="s">
        <v>145</v>
      </c>
      <c r="C31" s="18" t="s">
        <v>201</v>
      </c>
      <c r="D31" s="19" t="s">
        <v>147</v>
      </c>
      <c r="E31" s="79" t="s">
        <v>199</v>
      </c>
      <c r="F31" s="79"/>
      <c r="G31" s="79"/>
      <c r="H31" s="79"/>
      <c r="I31" s="79"/>
      <c r="J31" s="79"/>
    </row>
    <row r="32" spans="1:10" s="16" customFormat="1">
      <c r="A32" s="25" t="s">
        <v>202</v>
      </c>
      <c r="B32" s="18" t="s">
        <v>141</v>
      </c>
      <c r="C32" s="18" t="s">
        <v>188</v>
      </c>
      <c r="D32" s="19" t="s">
        <v>147</v>
      </c>
      <c r="E32" s="79" t="s">
        <v>189</v>
      </c>
      <c r="F32" s="79"/>
      <c r="G32" s="79"/>
      <c r="H32" s="79"/>
      <c r="I32" s="79"/>
      <c r="J32" s="79"/>
    </row>
    <row r="33" spans="1:10" s="16" customFormat="1">
      <c r="A33" s="25" t="s">
        <v>202</v>
      </c>
      <c r="B33" s="18" t="s">
        <v>145</v>
      </c>
      <c r="C33" s="29" t="s">
        <v>190</v>
      </c>
      <c r="D33" s="19" t="s">
        <v>147</v>
      </c>
      <c r="E33" s="79" t="s">
        <v>189</v>
      </c>
      <c r="F33" s="79"/>
      <c r="G33" s="79"/>
      <c r="H33" s="79"/>
      <c r="I33" s="79"/>
      <c r="J33" s="79"/>
    </row>
    <row r="34" spans="1:10" s="16" customFormat="1">
      <c r="A34" s="25" t="s">
        <v>202</v>
      </c>
      <c r="B34" s="18" t="s">
        <v>145</v>
      </c>
      <c r="C34" s="29" t="s">
        <v>191</v>
      </c>
      <c r="D34" s="19" t="s">
        <v>147</v>
      </c>
      <c r="E34" s="79" t="s">
        <v>189</v>
      </c>
      <c r="F34" s="79"/>
      <c r="G34" s="79"/>
      <c r="H34" s="79"/>
      <c r="I34" s="79"/>
      <c r="J34" s="79"/>
    </row>
    <row r="35" spans="1:10" s="23" customFormat="1">
      <c r="A35" s="25" t="s">
        <v>203</v>
      </c>
      <c r="B35" s="18" t="s">
        <v>141</v>
      </c>
      <c r="C35" s="18" t="s">
        <v>204</v>
      </c>
      <c r="D35" s="19" t="s">
        <v>143</v>
      </c>
      <c r="E35" s="79" t="s">
        <v>199</v>
      </c>
      <c r="F35" s="79"/>
      <c r="G35" s="79"/>
      <c r="H35" s="79"/>
      <c r="I35" s="79"/>
      <c r="J35" s="79"/>
    </row>
    <row r="36" spans="1:10" s="23" customFormat="1">
      <c r="A36" s="25" t="s">
        <v>203</v>
      </c>
      <c r="B36" s="18" t="s">
        <v>145</v>
      </c>
      <c r="C36" s="18" t="s">
        <v>205</v>
      </c>
      <c r="D36" s="19" t="s">
        <v>153</v>
      </c>
      <c r="E36" s="79" t="s">
        <v>199</v>
      </c>
      <c r="F36" s="79"/>
      <c r="G36" s="79"/>
      <c r="H36" s="79"/>
      <c r="I36" s="79"/>
      <c r="J36" s="79"/>
    </row>
    <row r="37" spans="1:10" s="23" customFormat="1">
      <c r="A37" s="25" t="s">
        <v>203</v>
      </c>
      <c r="B37" s="35" t="s">
        <v>145</v>
      </c>
      <c r="C37" s="35" t="s">
        <v>206</v>
      </c>
      <c r="D37" s="19" t="s">
        <v>147</v>
      </c>
      <c r="E37" s="79" t="s">
        <v>199</v>
      </c>
      <c r="F37" s="79"/>
      <c r="G37" s="79"/>
      <c r="H37" s="79"/>
      <c r="I37" s="79"/>
      <c r="J37" s="79"/>
    </row>
    <row r="38" spans="1:10" s="23" customFormat="1">
      <c r="A38" s="25" t="s">
        <v>207</v>
      </c>
      <c r="B38" s="18" t="s">
        <v>141</v>
      </c>
      <c r="C38" s="18" t="s">
        <v>208</v>
      </c>
      <c r="D38" s="18" t="s">
        <v>143</v>
      </c>
      <c r="E38" s="79" t="s">
        <v>189</v>
      </c>
      <c r="F38" s="79"/>
      <c r="G38" s="79"/>
      <c r="H38" s="79"/>
      <c r="I38" s="79"/>
      <c r="J38" s="79"/>
    </row>
    <row r="39" spans="1:10" s="23" customFormat="1">
      <c r="A39" s="25" t="s">
        <v>207</v>
      </c>
      <c r="B39" s="20" t="s">
        <v>145</v>
      </c>
      <c r="C39" s="20" t="s">
        <v>209</v>
      </c>
      <c r="D39" s="20" t="s">
        <v>147</v>
      </c>
      <c r="E39" s="79" t="s">
        <v>189</v>
      </c>
      <c r="F39" s="79"/>
      <c r="G39" s="79"/>
      <c r="H39" s="79"/>
      <c r="I39" s="79"/>
      <c r="J39" s="79"/>
    </row>
    <row r="40" spans="1:10" s="23" customFormat="1">
      <c r="A40" s="25" t="s">
        <v>207</v>
      </c>
      <c r="B40" s="20" t="s">
        <v>145</v>
      </c>
      <c r="C40" s="20" t="s">
        <v>210</v>
      </c>
      <c r="D40" s="20" t="s">
        <v>147</v>
      </c>
      <c r="E40" s="79" t="s">
        <v>189</v>
      </c>
      <c r="F40" s="79"/>
      <c r="G40" s="79"/>
      <c r="H40" s="79"/>
      <c r="I40" s="79"/>
      <c r="J40" s="79"/>
    </row>
  </sheetData>
  <mergeCells count="40">
    <mergeCell ref="E40:J40"/>
    <mergeCell ref="E34:J34"/>
    <mergeCell ref="E35:J35"/>
    <mergeCell ref="E36:J36"/>
    <mergeCell ref="E37:J37"/>
    <mergeCell ref="E38:J38"/>
    <mergeCell ref="E39:J39"/>
    <mergeCell ref="E33:J33"/>
    <mergeCell ref="E22:J22"/>
    <mergeCell ref="E23:J23"/>
    <mergeCell ref="E24:J24"/>
    <mergeCell ref="E25:J25"/>
    <mergeCell ref="E26:J26"/>
    <mergeCell ref="E27:J27"/>
    <mergeCell ref="E28:J28"/>
    <mergeCell ref="E29:J29"/>
    <mergeCell ref="E30:J30"/>
    <mergeCell ref="E31:J31"/>
    <mergeCell ref="E32:J32"/>
    <mergeCell ref="E21:J21"/>
    <mergeCell ref="E10:J10"/>
    <mergeCell ref="E11:J11"/>
    <mergeCell ref="E12:J12"/>
    <mergeCell ref="E13:J13"/>
    <mergeCell ref="E14:J14"/>
    <mergeCell ref="E15:J15"/>
    <mergeCell ref="E16:J16"/>
    <mergeCell ref="E17:J17"/>
    <mergeCell ref="E18:J18"/>
    <mergeCell ref="E19:J19"/>
    <mergeCell ref="E20:J20"/>
    <mergeCell ref="E9:J9"/>
    <mergeCell ref="E1:J1"/>
    <mergeCell ref="E2:J2"/>
    <mergeCell ref="E3:J3"/>
    <mergeCell ref="E5:J5"/>
    <mergeCell ref="E6:J6"/>
    <mergeCell ref="E7:J7"/>
    <mergeCell ref="E8:J8"/>
    <mergeCell ref="E4:J4"/>
  </mergeCells>
  <phoneticPr fontId="2" type="noConversion"/>
  <hyperlinks>
    <hyperlink ref="C4" r:id="rId1" display="https://ai.bnu.edu.cn/xygk/szdw/zgj/552.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51"/>
  <sheetViews>
    <sheetView workbookViewId="0">
      <selection activeCell="C17" sqref="C17"/>
    </sheetView>
  </sheetViews>
  <sheetFormatPr defaultRowHeight="13.5"/>
  <cols>
    <col min="1" max="1" width="9.125" customWidth="1"/>
    <col min="2" max="2" width="7.375" customWidth="1"/>
    <col min="3" max="3" width="17.25" customWidth="1"/>
    <col min="4" max="4" width="13.625" customWidth="1"/>
    <col min="5" max="5" width="37.5" customWidth="1"/>
    <col min="6" max="6" width="20.875" customWidth="1"/>
    <col min="7" max="7" width="31.125" customWidth="1"/>
    <col min="8" max="8" width="29.125" customWidth="1"/>
    <col min="9" max="10" width="8" bestFit="1" customWidth="1"/>
  </cols>
  <sheetData>
    <row r="1" spans="1:11" s="3" customFormat="1" ht="20.25" customHeight="1">
      <c r="A1" s="90" t="s">
        <v>1557</v>
      </c>
      <c r="B1" s="91"/>
      <c r="C1" s="91"/>
      <c r="D1" s="91"/>
      <c r="E1" s="91"/>
      <c r="F1" s="91"/>
      <c r="G1" s="91"/>
      <c r="H1" s="91"/>
      <c r="I1" s="91"/>
      <c r="J1" s="92"/>
      <c r="K1" s="45"/>
    </row>
    <row r="2" spans="1:11" s="3" customFormat="1" ht="14.25">
      <c r="A2" s="90"/>
      <c r="B2" s="91"/>
      <c r="C2" s="91"/>
      <c r="D2" s="91"/>
      <c r="E2" s="91"/>
      <c r="F2" s="91"/>
      <c r="G2" s="91"/>
      <c r="H2" s="91"/>
      <c r="I2" s="91"/>
      <c r="J2" s="92"/>
      <c r="K2" s="45"/>
    </row>
    <row r="3" spans="1:11" s="61" customFormat="1" ht="55.15" customHeight="1">
      <c r="A3" s="114" t="s">
        <v>1608</v>
      </c>
      <c r="B3" s="115"/>
      <c r="C3" s="116"/>
      <c r="D3" s="96" t="s">
        <v>1609</v>
      </c>
      <c r="E3" s="97"/>
      <c r="F3" s="98"/>
      <c r="G3" s="117" t="s">
        <v>1559</v>
      </c>
      <c r="H3" s="118"/>
      <c r="I3" s="118"/>
      <c r="J3" s="119"/>
      <c r="K3" s="60"/>
    </row>
    <row r="4" spans="1:11" s="3" customFormat="1" ht="14.25">
      <c r="A4" s="87" t="s">
        <v>1560</v>
      </c>
      <c r="B4" s="88"/>
      <c r="C4" s="88"/>
      <c r="D4" s="88"/>
      <c r="E4" s="88"/>
      <c r="F4" s="88"/>
      <c r="G4" s="88"/>
      <c r="H4" s="88"/>
      <c r="I4" s="88"/>
      <c r="J4" s="89"/>
      <c r="K4" s="45"/>
    </row>
    <row r="5" spans="1:11" s="3" customFormat="1" ht="14.25">
      <c r="A5" s="22" t="s">
        <v>1561</v>
      </c>
      <c r="B5" s="46" t="s">
        <v>137</v>
      </c>
      <c r="C5" s="47" t="s">
        <v>138</v>
      </c>
      <c r="D5" s="102" t="s">
        <v>139</v>
      </c>
      <c r="E5" s="102"/>
      <c r="F5" s="102"/>
      <c r="G5" s="102"/>
      <c r="H5" s="102"/>
      <c r="I5" s="102"/>
      <c r="J5" s="102"/>
      <c r="K5" s="45"/>
    </row>
    <row r="6" spans="1:11" s="1" customFormat="1" ht="14.25" customHeight="1">
      <c r="A6" s="22" t="s">
        <v>141</v>
      </c>
      <c r="B6" s="51" t="s">
        <v>188</v>
      </c>
      <c r="C6" s="52" t="s">
        <v>147</v>
      </c>
      <c r="D6" s="81" t="s">
        <v>1610</v>
      </c>
      <c r="E6" s="81"/>
      <c r="F6" s="81"/>
      <c r="G6" s="81"/>
      <c r="H6" s="81"/>
      <c r="I6" s="81"/>
      <c r="J6" s="81"/>
    </row>
    <row r="7" spans="1:11" s="1" customFormat="1" ht="14.25" customHeight="1">
      <c r="A7" s="22" t="s">
        <v>145</v>
      </c>
      <c r="B7" s="49" t="s">
        <v>190</v>
      </c>
      <c r="C7" s="52" t="s">
        <v>147</v>
      </c>
      <c r="D7" s="81" t="s">
        <v>1610</v>
      </c>
      <c r="E7" s="81"/>
      <c r="F7" s="81"/>
      <c r="G7" s="81"/>
      <c r="H7" s="81"/>
      <c r="I7" s="81"/>
      <c r="J7" s="81"/>
    </row>
    <row r="8" spans="1:11" s="1" customFormat="1" ht="14.25" customHeight="1">
      <c r="A8" s="22" t="s">
        <v>145</v>
      </c>
      <c r="B8" s="49" t="s">
        <v>191</v>
      </c>
      <c r="C8" s="52" t="s">
        <v>147</v>
      </c>
      <c r="D8" s="81" t="s">
        <v>1610</v>
      </c>
      <c r="E8" s="81"/>
      <c r="F8" s="81"/>
      <c r="G8" s="81"/>
      <c r="H8" s="81"/>
      <c r="I8" s="81"/>
      <c r="J8" s="81"/>
    </row>
    <row r="9" spans="1:11" s="3" customFormat="1" ht="14.25">
      <c r="A9" s="103" t="s">
        <v>1562</v>
      </c>
      <c r="B9" s="104"/>
      <c r="C9" s="104"/>
      <c r="D9" s="104"/>
      <c r="E9" s="104"/>
      <c r="F9" s="104"/>
      <c r="G9" s="104"/>
      <c r="H9" s="104"/>
      <c r="I9" s="104"/>
      <c r="J9" s="105"/>
      <c r="K9" s="45"/>
    </row>
    <row r="10" spans="1:11" s="1" customFormat="1">
      <c r="A10" s="48" t="s">
        <v>1563</v>
      </c>
      <c r="B10" s="48" t="s">
        <v>0</v>
      </c>
      <c r="C10" s="48" t="s">
        <v>1</v>
      </c>
      <c r="D10" s="48" t="s">
        <v>2</v>
      </c>
      <c r="E10" s="48" t="s">
        <v>3</v>
      </c>
      <c r="F10" s="48" t="s">
        <v>4</v>
      </c>
      <c r="G10" s="48" t="s">
        <v>1565</v>
      </c>
      <c r="H10" s="48" t="s">
        <v>5</v>
      </c>
      <c r="I10" s="48" t="s">
        <v>6</v>
      </c>
      <c r="J10" s="48" t="s">
        <v>7</v>
      </c>
    </row>
    <row r="11" spans="1:11" s="64" customFormat="1" ht="12">
      <c r="A11" s="63">
        <v>1</v>
      </c>
      <c r="B11" s="37" t="s">
        <v>72</v>
      </c>
      <c r="C11" s="38" t="s">
        <v>727</v>
      </c>
      <c r="D11" s="38" t="s">
        <v>728</v>
      </c>
      <c r="E11" s="38" t="s">
        <v>73</v>
      </c>
      <c r="F11" s="38" t="s">
        <v>71</v>
      </c>
      <c r="G11" s="38" t="s">
        <v>673</v>
      </c>
      <c r="H11" s="38" t="s">
        <v>729</v>
      </c>
      <c r="I11" s="39" t="s">
        <v>9</v>
      </c>
    </row>
    <row r="12" spans="1:11" s="64" customFormat="1" ht="12">
      <c r="A12" s="39">
        <v>2</v>
      </c>
      <c r="B12" s="38" t="s">
        <v>72</v>
      </c>
      <c r="C12" s="38" t="s">
        <v>733</v>
      </c>
      <c r="D12" s="38" t="s">
        <v>734</v>
      </c>
      <c r="E12" s="38" t="s">
        <v>73</v>
      </c>
      <c r="F12" s="38" t="s">
        <v>672</v>
      </c>
      <c r="G12" s="38" t="s">
        <v>673</v>
      </c>
      <c r="H12" s="38" t="s">
        <v>735</v>
      </c>
      <c r="I12" s="39" t="s">
        <v>9</v>
      </c>
    </row>
    <row r="13" spans="1:11" s="64" customFormat="1" ht="12">
      <c r="A13" s="39">
        <v>3</v>
      </c>
      <c r="B13" s="38" t="s">
        <v>91</v>
      </c>
      <c r="C13" s="38" t="s">
        <v>647</v>
      </c>
      <c r="D13" s="38" t="s">
        <v>648</v>
      </c>
      <c r="E13" s="38" t="s">
        <v>73</v>
      </c>
      <c r="F13" s="38" t="s">
        <v>75</v>
      </c>
      <c r="G13" s="38" t="s">
        <v>645</v>
      </c>
      <c r="H13" s="38" t="s">
        <v>649</v>
      </c>
      <c r="I13" s="39" t="s">
        <v>9</v>
      </c>
    </row>
    <row r="14" spans="1:11" s="64" customFormat="1" ht="12">
      <c r="A14" s="39">
        <v>4</v>
      </c>
      <c r="B14" s="38" t="s">
        <v>681</v>
      </c>
      <c r="C14" s="38" t="s">
        <v>692</v>
      </c>
      <c r="D14" s="38" t="s">
        <v>693</v>
      </c>
      <c r="E14" s="38" t="s">
        <v>25</v>
      </c>
      <c r="F14" s="38" t="s">
        <v>71</v>
      </c>
      <c r="G14" s="38" t="s">
        <v>673</v>
      </c>
      <c r="H14" s="38" t="s">
        <v>694</v>
      </c>
      <c r="I14" s="39" t="s">
        <v>9</v>
      </c>
    </row>
    <row r="15" spans="1:11" s="64" customFormat="1" ht="12">
      <c r="A15" s="39">
        <v>5</v>
      </c>
      <c r="B15" s="38" t="s">
        <v>681</v>
      </c>
      <c r="C15" s="38" t="s">
        <v>695</v>
      </c>
      <c r="D15" s="38" t="s">
        <v>696</v>
      </c>
      <c r="E15" s="38" t="s">
        <v>25</v>
      </c>
      <c r="F15" s="38" t="s">
        <v>71</v>
      </c>
      <c r="G15" s="38" t="s">
        <v>673</v>
      </c>
      <c r="H15" s="38" t="s">
        <v>697</v>
      </c>
      <c r="I15" s="39" t="s">
        <v>9</v>
      </c>
    </row>
    <row r="16" spans="1:11" s="64" customFormat="1" ht="12">
      <c r="A16" s="39">
        <v>6</v>
      </c>
      <c r="B16" s="38" t="s">
        <v>72</v>
      </c>
      <c r="C16" s="38" t="s">
        <v>800</v>
      </c>
      <c r="D16" s="38" t="s">
        <v>801</v>
      </c>
      <c r="E16" s="38" t="s">
        <v>25</v>
      </c>
      <c r="F16" s="38" t="s">
        <v>672</v>
      </c>
      <c r="G16" s="38" t="s">
        <v>673</v>
      </c>
      <c r="H16" s="38" t="s">
        <v>802</v>
      </c>
      <c r="I16" s="39" t="s">
        <v>9</v>
      </c>
    </row>
    <row r="17" spans="1:9" s="64" customFormat="1" ht="12">
      <c r="A17" s="39">
        <v>7</v>
      </c>
      <c r="B17" s="38" t="s">
        <v>91</v>
      </c>
      <c r="C17" s="38" t="s">
        <v>698</v>
      </c>
      <c r="D17" s="38" t="s">
        <v>699</v>
      </c>
      <c r="E17" s="38" t="s">
        <v>27</v>
      </c>
      <c r="F17" s="38" t="s">
        <v>672</v>
      </c>
      <c r="G17" s="38" t="s">
        <v>673</v>
      </c>
      <c r="H17" s="38" t="s">
        <v>700</v>
      </c>
      <c r="I17" s="39" t="s">
        <v>9</v>
      </c>
    </row>
    <row r="18" spans="1:9" s="64" customFormat="1" ht="12">
      <c r="A18" s="39">
        <v>8</v>
      </c>
      <c r="B18" s="38" t="s">
        <v>681</v>
      </c>
      <c r="C18" s="38" t="s">
        <v>704</v>
      </c>
      <c r="D18" s="38" t="s">
        <v>705</v>
      </c>
      <c r="E18" s="38" t="s">
        <v>27</v>
      </c>
      <c r="F18" s="38" t="s">
        <v>71</v>
      </c>
      <c r="G18" s="38" t="s">
        <v>673</v>
      </c>
      <c r="H18" s="38" t="s">
        <v>706</v>
      </c>
      <c r="I18" s="39" t="s">
        <v>9</v>
      </c>
    </row>
    <row r="19" spans="1:9" s="64" customFormat="1" ht="12">
      <c r="A19" s="39">
        <v>9</v>
      </c>
      <c r="B19" s="38" t="s">
        <v>91</v>
      </c>
      <c r="C19" s="38" t="s">
        <v>713</v>
      </c>
      <c r="D19" s="38" t="s">
        <v>714</v>
      </c>
      <c r="E19" s="38" t="s">
        <v>27</v>
      </c>
      <c r="F19" s="38" t="s">
        <v>672</v>
      </c>
      <c r="G19" s="38" t="s">
        <v>673</v>
      </c>
      <c r="H19" s="38" t="s">
        <v>715</v>
      </c>
      <c r="I19" s="39" t="s">
        <v>9</v>
      </c>
    </row>
    <row r="20" spans="1:9" s="64" customFormat="1" ht="12">
      <c r="A20" s="39">
        <v>10</v>
      </c>
      <c r="B20" s="38" t="s">
        <v>91</v>
      </c>
      <c r="C20" s="38" t="s">
        <v>716</v>
      </c>
      <c r="D20" s="38" t="s">
        <v>717</v>
      </c>
      <c r="E20" s="38" t="s">
        <v>27</v>
      </c>
      <c r="F20" s="38" t="s">
        <v>672</v>
      </c>
      <c r="G20" s="38" t="s">
        <v>673</v>
      </c>
      <c r="H20" s="38" t="s">
        <v>718</v>
      </c>
      <c r="I20" s="39" t="s">
        <v>9</v>
      </c>
    </row>
    <row r="21" spans="1:9" s="64" customFormat="1" ht="12">
      <c r="A21" s="39">
        <v>11</v>
      </c>
      <c r="B21" s="38" t="s">
        <v>91</v>
      </c>
      <c r="C21" s="38" t="s">
        <v>719</v>
      </c>
      <c r="D21" s="38" t="s">
        <v>720</v>
      </c>
      <c r="E21" s="38" t="s">
        <v>27</v>
      </c>
      <c r="F21" s="38" t="s">
        <v>672</v>
      </c>
      <c r="G21" s="38" t="s">
        <v>673</v>
      </c>
      <c r="H21" s="38" t="s">
        <v>721</v>
      </c>
      <c r="I21" s="39" t="s">
        <v>9</v>
      </c>
    </row>
    <row r="22" spans="1:9" s="64" customFormat="1" ht="12">
      <c r="A22" s="39">
        <v>12</v>
      </c>
      <c r="B22" s="38" t="s">
        <v>91</v>
      </c>
      <c r="C22" s="38" t="s">
        <v>722</v>
      </c>
      <c r="D22" s="38" t="s">
        <v>723</v>
      </c>
      <c r="E22" s="38" t="s">
        <v>27</v>
      </c>
      <c r="F22" s="38" t="s">
        <v>672</v>
      </c>
      <c r="G22" s="38" t="s">
        <v>673</v>
      </c>
      <c r="H22" s="38" t="s">
        <v>724</v>
      </c>
      <c r="I22" s="39" t="s">
        <v>9</v>
      </c>
    </row>
    <row r="23" spans="1:9" s="64" customFormat="1" ht="12">
      <c r="A23" s="39">
        <v>13</v>
      </c>
      <c r="B23" s="38" t="s">
        <v>72</v>
      </c>
      <c r="C23" s="38" t="s">
        <v>803</v>
      </c>
      <c r="D23" s="38" t="s">
        <v>804</v>
      </c>
      <c r="E23" s="38" t="s">
        <v>27</v>
      </c>
      <c r="F23" s="38" t="s">
        <v>672</v>
      </c>
      <c r="G23" s="38" t="s">
        <v>673</v>
      </c>
      <c r="H23" s="38" t="s">
        <v>805</v>
      </c>
      <c r="I23" s="39" t="s">
        <v>9</v>
      </c>
    </row>
    <row r="24" spans="1:9" s="64" customFormat="1" ht="12">
      <c r="A24" s="39">
        <v>14</v>
      </c>
      <c r="B24" s="38" t="s">
        <v>72</v>
      </c>
      <c r="C24" s="38" t="s">
        <v>812</v>
      </c>
      <c r="D24" s="38" t="s">
        <v>813</v>
      </c>
      <c r="E24" s="38" t="s">
        <v>27</v>
      </c>
      <c r="F24" s="38" t="s">
        <v>672</v>
      </c>
      <c r="G24" s="38" t="s">
        <v>673</v>
      </c>
      <c r="H24" s="38" t="s">
        <v>814</v>
      </c>
      <c r="I24" s="39" t="s">
        <v>9</v>
      </c>
    </row>
    <row r="25" spans="1:9" s="64" customFormat="1" ht="12">
      <c r="A25" s="39">
        <v>15</v>
      </c>
      <c r="B25" s="38" t="s">
        <v>72</v>
      </c>
      <c r="C25" s="38" t="s">
        <v>821</v>
      </c>
      <c r="D25" s="38" t="s">
        <v>822</v>
      </c>
      <c r="E25" s="38" t="s">
        <v>27</v>
      </c>
      <c r="F25" s="38" t="s">
        <v>672</v>
      </c>
      <c r="G25" s="38" t="s">
        <v>673</v>
      </c>
      <c r="H25" s="38" t="s">
        <v>823</v>
      </c>
      <c r="I25" s="39" t="s">
        <v>9</v>
      </c>
    </row>
    <row r="26" spans="1:9" s="64" customFormat="1" ht="12">
      <c r="A26" s="39">
        <v>16</v>
      </c>
      <c r="B26" s="38" t="s">
        <v>72</v>
      </c>
      <c r="C26" s="38" t="s">
        <v>824</v>
      </c>
      <c r="D26" s="38" t="s">
        <v>825</v>
      </c>
      <c r="E26" s="38" t="s">
        <v>27</v>
      </c>
      <c r="F26" s="38" t="s">
        <v>672</v>
      </c>
      <c r="G26" s="38" t="s">
        <v>673</v>
      </c>
      <c r="H26" s="38" t="s">
        <v>826</v>
      </c>
      <c r="I26" s="39" t="s">
        <v>9</v>
      </c>
    </row>
    <row r="27" spans="1:9" s="64" customFormat="1" ht="12">
      <c r="A27" s="39">
        <v>17</v>
      </c>
      <c r="B27" s="38" t="s">
        <v>91</v>
      </c>
      <c r="C27" s="38" t="s">
        <v>653</v>
      </c>
      <c r="D27" s="38" t="s">
        <v>654</v>
      </c>
      <c r="E27" s="38" t="s">
        <v>17</v>
      </c>
      <c r="F27" s="38" t="s">
        <v>75</v>
      </c>
      <c r="G27" s="38" t="s">
        <v>645</v>
      </c>
      <c r="H27" s="38" t="s">
        <v>655</v>
      </c>
      <c r="I27" s="39" t="s">
        <v>22</v>
      </c>
    </row>
    <row r="28" spans="1:9" s="64" customFormat="1" ht="12">
      <c r="A28" s="39">
        <v>18</v>
      </c>
      <c r="B28" s="38" t="s">
        <v>91</v>
      </c>
      <c r="C28" s="38" t="s">
        <v>650</v>
      </c>
      <c r="D28" s="38" t="s">
        <v>651</v>
      </c>
      <c r="E28" s="38" t="s">
        <v>61</v>
      </c>
      <c r="F28" s="38" t="s">
        <v>75</v>
      </c>
      <c r="G28" s="38" t="s">
        <v>645</v>
      </c>
      <c r="H28" s="38" t="s">
        <v>652</v>
      </c>
      <c r="I28" s="39" t="s">
        <v>9</v>
      </c>
    </row>
    <row r="29" spans="1:9" s="64" customFormat="1" ht="12">
      <c r="A29" s="39">
        <v>19</v>
      </c>
      <c r="B29" s="38" t="s">
        <v>91</v>
      </c>
      <c r="C29" s="38" t="s">
        <v>776</v>
      </c>
      <c r="D29" s="38" t="s">
        <v>777</v>
      </c>
      <c r="E29" s="38" t="s">
        <v>8</v>
      </c>
      <c r="F29" s="38" t="s">
        <v>672</v>
      </c>
      <c r="G29" s="38" t="s">
        <v>673</v>
      </c>
      <c r="H29" s="38" t="s">
        <v>778</v>
      </c>
      <c r="I29" s="39" t="s">
        <v>9</v>
      </c>
    </row>
    <row r="30" spans="1:9" s="64" customFormat="1" ht="12">
      <c r="A30" s="39">
        <v>20</v>
      </c>
      <c r="B30" s="38" t="s">
        <v>72</v>
      </c>
      <c r="C30" s="38" t="s">
        <v>848</v>
      </c>
      <c r="D30" s="38" t="s">
        <v>849</v>
      </c>
      <c r="E30" s="38" t="s">
        <v>110</v>
      </c>
      <c r="F30" s="38" t="s">
        <v>672</v>
      </c>
      <c r="G30" s="38" t="s">
        <v>673</v>
      </c>
      <c r="H30" s="38" t="s">
        <v>850</v>
      </c>
      <c r="I30" s="39" t="s">
        <v>9</v>
      </c>
    </row>
    <row r="31" spans="1:9" s="64" customFormat="1" ht="12">
      <c r="A31" s="39">
        <v>21</v>
      </c>
      <c r="B31" s="38" t="s">
        <v>91</v>
      </c>
      <c r="C31" s="38" t="s">
        <v>782</v>
      </c>
      <c r="D31" s="38" t="s">
        <v>783</v>
      </c>
      <c r="E31" s="38" t="s">
        <v>111</v>
      </c>
      <c r="F31" s="38" t="s">
        <v>672</v>
      </c>
      <c r="G31" s="38" t="s">
        <v>673</v>
      </c>
      <c r="H31" s="38" t="s">
        <v>784</v>
      </c>
      <c r="I31" s="39" t="s">
        <v>9</v>
      </c>
    </row>
    <row r="32" spans="1:9" s="64" customFormat="1" ht="12">
      <c r="A32" s="39">
        <v>22</v>
      </c>
      <c r="B32" s="38" t="s">
        <v>91</v>
      </c>
      <c r="C32" s="38" t="s">
        <v>736</v>
      </c>
      <c r="D32" s="38" t="s">
        <v>737</v>
      </c>
      <c r="E32" s="38" t="s">
        <v>92</v>
      </c>
      <c r="F32" s="38" t="s">
        <v>71</v>
      </c>
      <c r="G32" s="38" t="s">
        <v>673</v>
      </c>
      <c r="H32" s="38" t="s">
        <v>738</v>
      </c>
      <c r="I32" s="39" t="s">
        <v>9</v>
      </c>
    </row>
    <row r="33" spans="1:9" s="64" customFormat="1" ht="12">
      <c r="A33" s="39">
        <v>23</v>
      </c>
      <c r="B33" s="38" t="s">
        <v>72</v>
      </c>
      <c r="C33" s="38" t="s">
        <v>830</v>
      </c>
      <c r="D33" s="38" t="s">
        <v>831</v>
      </c>
      <c r="E33" s="38" t="s">
        <v>92</v>
      </c>
      <c r="F33" s="38" t="s">
        <v>672</v>
      </c>
      <c r="G33" s="38" t="s">
        <v>673</v>
      </c>
      <c r="H33" s="38" t="s">
        <v>832</v>
      </c>
      <c r="I33" s="39" t="s">
        <v>9</v>
      </c>
    </row>
    <row r="34" spans="1:9" s="64" customFormat="1" ht="12">
      <c r="A34" s="39">
        <v>24</v>
      </c>
      <c r="B34" s="38" t="s">
        <v>72</v>
      </c>
      <c r="C34" s="38" t="s">
        <v>833</v>
      </c>
      <c r="D34" s="38" t="s">
        <v>834</v>
      </c>
      <c r="E34" s="38" t="s">
        <v>92</v>
      </c>
      <c r="F34" s="38" t="s">
        <v>672</v>
      </c>
      <c r="G34" s="38" t="s">
        <v>673</v>
      </c>
      <c r="H34" s="38" t="s">
        <v>835</v>
      </c>
      <c r="I34" s="39" t="s">
        <v>9</v>
      </c>
    </row>
    <row r="35" spans="1:9" s="64" customFormat="1" ht="12">
      <c r="A35" s="39">
        <v>25</v>
      </c>
      <c r="B35" s="38" t="s">
        <v>72</v>
      </c>
      <c r="C35" s="38" t="s">
        <v>836</v>
      </c>
      <c r="D35" s="38" t="s">
        <v>837</v>
      </c>
      <c r="E35" s="38" t="s">
        <v>92</v>
      </c>
      <c r="F35" s="38" t="s">
        <v>672</v>
      </c>
      <c r="G35" s="38" t="s">
        <v>673</v>
      </c>
      <c r="H35" s="38" t="s">
        <v>838</v>
      </c>
      <c r="I35" s="39" t="s">
        <v>9</v>
      </c>
    </row>
    <row r="36" spans="1:9" s="64" customFormat="1" ht="12">
      <c r="A36" s="39">
        <v>26</v>
      </c>
      <c r="B36" s="38" t="s">
        <v>91</v>
      </c>
      <c r="C36" s="38" t="s">
        <v>687</v>
      </c>
      <c r="D36" s="38" t="s">
        <v>688</v>
      </c>
      <c r="E36" s="38" t="s">
        <v>19</v>
      </c>
      <c r="F36" s="38" t="s">
        <v>672</v>
      </c>
      <c r="G36" s="38" t="s">
        <v>673</v>
      </c>
      <c r="H36" s="38" t="s">
        <v>689</v>
      </c>
      <c r="I36" s="39" t="s">
        <v>9</v>
      </c>
    </row>
    <row r="37" spans="1:9" s="64" customFormat="1" ht="12">
      <c r="A37" s="39">
        <v>27</v>
      </c>
      <c r="B37" s="38" t="s">
        <v>91</v>
      </c>
      <c r="C37" s="38" t="s">
        <v>690</v>
      </c>
      <c r="D37" s="38" t="s">
        <v>691</v>
      </c>
      <c r="E37" s="38" t="s">
        <v>19</v>
      </c>
      <c r="F37" s="38" t="s">
        <v>672</v>
      </c>
      <c r="G37" s="38" t="s">
        <v>673</v>
      </c>
      <c r="H37" s="38" t="s">
        <v>105</v>
      </c>
      <c r="I37" s="39" t="s">
        <v>9</v>
      </c>
    </row>
    <row r="38" spans="1:9" s="64" customFormat="1" ht="12">
      <c r="A38" s="39">
        <v>28</v>
      </c>
      <c r="B38" s="38" t="s">
        <v>72</v>
      </c>
      <c r="C38" s="38" t="s">
        <v>788</v>
      </c>
      <c r="D38" s="38" t="s">
        <v>789</v>
      </c>
      <c r="E38" s="38" t="s">
        <v>19</v>
      </c>
      <c r="F38" s="38" t="s">
        <v>672</v>
      </c>
      <c r="G38" s="38" t="s">
        <v>673</v>
      </c>
      <c r="H38" s="38" t="s">
        <v>790</v>
      </c>
      <c r="I38" s="39" t="s">
        <v>9</v>
      </c>
    </row>
    <row r="39" spans="1:9" s="64" customFormat="1" ht="12">
      <c r="A39" s="39">
        <v>29</v>
      </c>
      <c r="B39" s="38" t="s">
        <v>681</v>
      </c>
      <c r="C39" s="38" t="s">
        <v>685</v>
      </c>
      <c r="D39" s="38" t="s">
        <v>686</v>
      </c>
      <c r="E39" s="38" t="s">
        <v>49</v>
      </c>
      <c r="F39" s="38" t="s">
        <v>71</v>
      </c>
      <c r="G39" s="38" t="s">
        <v>673</v>
      </c>
      <c r="H39" s="38" t="s">
        <v>77</v>
      </c>
      <c r="I39" s="39" t="s">
        <v>9</v>
      </c>
    </row>
    <row r="40" spans="1:9" s="64" customFormat="1" ht="12">
      <c r="A40" s="39">
        <v>30</v>
      </c>
      <c r="B40" s="38" t="s">
        <v>91</v>
      </c>
      <c r="C40" s="38" t="s">
        <v>757</v>
      </c>
      <c r="D40" s="38" t="s">
        <v>758</v>
      </c>
      <c r="E40" s="38" t="s">
        <v>50</v>
      </c>
      <c r="F40" s="38" t="s">
        <v>71</v>
      </c>
      <c r="G40" s="38" t="s">
        <v>673</v>
      </c>
      <c r="H40" s="38" t="s">
        <v>759</v>
      </c>
      <c r="I40" s="39" t="s">
        <v>9</v>
      </c>
    </row>
    <row r="41" spans="1:9" s="64" customFormat="1" ht="12">
      <c r="A41" s="39">
        <v>31</v>
      </c>
      <c r="B41" s="38" t="s">
        <v>72</v>
      </c>
      <c r="C41" s="38" t="s">
        <v>842</v>
      </c>
      <c r="D41" s="38" t="s">
        <v>843</v>
      </c>
      <c r="E41" s="38" t="s">
        <v>50</v>
      </c>
      <c r="F41" s="38" t="s">
        <v>672</v>
      </c>
      <c r="G41" s="38" t="s">
        <v>673</v>
      </c>
      <c r="H41" s="38" t="s">
        <v>844</v>
      </c>
      <c r="I41" s="39" t="s">
        <v>9</v>
      </c>
    </row>
    <row r="42" spans="1:9" s="64" customFormat="1" ht="12">
      <c r="A42" s="39">
        <v>32</v>
      </c>
      <c r="B42" s="38" t="s">
        <v>72</v>
      </c>
      <c r="C42" s="38" t="s">
        <v>845</v>
      </c>
      <c r="D42" s="38" t="s">
        <v>846</v>
      </c>
      <c r="E42" s="38" t="s">
        <v>50</v>
      </c>
      <c r="F42" s="38" t="s">
        <v>672</v>
      </c>
      <c r="G42" s="38" t="s">
        <v>673</v>
      </c>
      <c r="H42" s="38" t="s">
        <v>847</v>
      </c>
      <c r="I42" s="39" t="s">
        <v>9</v>
      </c>
    </row>
    <row r="43" spans="1:9" s="64" customFormat="1" ht="12">
      <c r="A43" s="39">
        <v>33</v>
      </c>
      <c r="B43" s="38" t="s">
        <v>91</v>
      </c>
      <c r="C43" s="38" t="s">
        <v>785</v>
      </c>
      <c r="D43" s="38" t="s">
        <v>786</v>
      </c>
      <c r="E43" s="38" t="s">
        <v>20</v>
      </c>
      <c r="F43" s="38" t="s">
        <v>672</v>
      </c>
      <c r="G43" s="38" t="s">
        <v>673</v>
      </c>
      <c r="H43" s="38" t="s">
        <v>787</v>
      </c>
      <c r="I43" s="39" t="s">
        <v>9</v>
      </c>
    </row>
    <row r="44" spans="1:9" s="64" customFormat="1" ht="12">
      <c r="A44" s="39">
        <v>34</v>
      </c>
      <c r="B44" s="38" t="s">
        <v>72</v>
      </c>
      <c r="C44" s="38" t="s">
        <v>643</v>
      </c>
      <c r="D44" s="38" t="s">
        <v>644</v>
      </c>
      <c r="E44" s="38" t="s">
        <v>20</v>
      </c>
      <c r="F44" s="38" t="s">
        <v>75</v>
      </c>
      <c r="G44" s="38" t="s">
        <v>645</v>
      </c>
      <c r="H44" s="38" t="s">
        <v>646</v>
      </c>
      <c r="I44" s="39" t="s">
        <v>9</v>
      </c>
    </row>
    <row r="45" spans="1:9" s="64" customFormat="1" ht="12">
      <c r="A45" s="39">
        <v>35</v>
      </c>
      <c r="B45" s="38" t="s">
        <v>681</v>
      </c>
      <c r="C45" s="38" t="s">
        <v>682</v>
      </c>
      <c r="D45" s="38" t="s">
        <v>683</v>
      </c>
      <c r="E45" s="38" t="s">
        <v>94</v>
      </c>
      <c r="F45" s="38" t="s">
        <v>71</v>
      </c>
      <c r="G45" s="38" t="s">
        <v>673</v>
      </c>
      <c r="H45" s="38" t="s">
        <v>684</v>
      </c>
      <c r="I45" s="39" t="s">
        <v>9</v>
      </c>
    </row>
    <row r="46" spans="1:9" s="64" customFormat="1" ht="12">
      <c r="A46" s="39">
        <v>36</v>
      </c>
      <c r="B46" s="38" t="s">
        <v>91</v>
      </c>
      <c r="C46" s="38" t="s">
        <v>767</v>
      </c>
      <c r="D46" s="38" t="s">
        <v>768</v>
      </c>
      <c r="E46" s="38" t="s">
        <v>59</v>
      </c>
      <c r="F46" s="38" t="s">
        <v>672</v>
      </c>
      <c r="G46" s="38" t="s">
        <v>673</v>
      </c>
      <c r="H46" s="38" t="s">
        <v>769</v>
      </c>
      <c r="I46" s="39" t="s">
        <v>9</v>
      </c>
    </row>
    <row r="47" spans="1:9" s="64" customFormat="1" ht="12">
      <c r="A47" s="39">
        <v>37</v>
      </c>
      <c r="B47" s="38" t="s">
        <v>91</v>
      </c>
      <c r="C47" s="38" t="s">
        <v>669</v>
      </c>
      <c r="D47" s="38" t="s">
        <v>670</v>
      </c>
      <c r="E47" s="38" t="s">
        <v>671</v>
      </c>
      <c r="F47" s="38" t="s">
        <v>672</v>
      </c>
      <c r="G47" s="38" t="s">
        <v>673</v>
      </c>
      <c r="H47" s="38" t="s">
        <v>674</v>
      </c>
      <c r="I47" s="39" t="s">
        <v>9</v>
      </c>
    </row>
    <row r="48" spans="1:9" s="64" customFormat="1" ht="12">
      <c r="A48" s="39">
        <v>38</v>
      </c>
      <c r="B48" s="38" t="s">
        <v>681</v>
      </c>
      <c r="C48" s="38" t="s">
        <v>870</v>
      </c>
      <c r="D48" s="38" t="s">
        <v>871</v>
      </c>
      <c r="E48" s="38" t="s">
        <v>15</v>
      </c>
      <c r="F48" s="38" t="s">
        <v>672</v>
      </c>
      <c r="G48" s="38" t="s">
        <v>673</v>
      </c>
      <c r="H48" s="38" t="s">
        <v>872</v>
      </c>
      <c r="I48" s="39" t="s">
        <v>9</v>
      </c>
    </row>
    <row r="49" spans="1:9" s="64" customFormat="1" ht="12">
      <c r="A49" s="39">
        <v>39</v>
      </c>
      <c r="B49" s="38" t="s">
        <v>681</v>
      </c>
      <c r="C49" s="38" t="s">
        <v>873</v>
      </c>
      <c r="D49" s="38" t="s">
        <v>874</v>
      </c>
      <c r="E49" s="38" t="s">
        <v>15</v>
      </c>
      <c r="F49" s="38" t="s">
        <v>672</v>
      </c>
      <c r="G49" s="38" t="s">
        <v>673</v>
      </c>
      <c r="H49" s="38" t="s">
        <v>77</v>
      </c>
      <c r="I49" s="39" t="s">
        <v>9</v>
      </c>
    </row>
    <row r="50" spans="1:9" s="64" customFormat="1" ht="12">
      <c r="A50" s="39">
        <v>40</v>
      </c>
      <c r="B50" s="38" t="s">
        <v>681</v>
      </c>
      <c r="C50" s="38" t="s">
        <v>875</v>
      </c>
      <c r="D50" s="38" t="s">
        <v>876</v>
      </c>
      <c r="E50" s="38" t="s">
        <v>15</v>
      </c>
      <c r="F50" s="38" t="s">
        <v>672</v>
      </c>
      <c r="G50" s="38" t="s">
        <v>673</v>
      </c>
      <c r="H50" s="38" t="s">
        <v>877</v>
      </c>
      <c r="I50" s="39" t="s">
        <v>9</v>
      </c>
    </row>
    <row r="51" spans="1:9" s="64" customFormat="1" ht="12">
      <c r="A51" s="39">
        <v>41</v>
      </c>
      <c r="B51" s="38" t="s">
        <v>681</v>
      </c>
      <c r="C51" s="38" t="s">
        <v>861</v>
      </c>
      <c r="D51" s="38" t="s">
        <v>862</v>
      </c>
      <c r="E51" s="38" t="s">
        <v>481</v>
      </c>
      <c r="F51" s="38" t="s">
        <v>672</v>
      </c>
      <c r="G51" s="38" t="s">
        <v>673</v>
      </c>
      <c r="H51" s="38" t="s">
        <v>863</v>
      </c>
      <c r="I51" s="39" t="s">
        <v>9</v>
      </c>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15" priority="2" stopIfTrue="1"/>
  </conditionalFormatting>
  <conditionalFormatting sqref="D9">
    <cfRule type="duplicateValues" dxfId="14" priority="1" stopIfTrue="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51"/>
  <sheetViews>
    <sheetView workbookViewId="0">
      <selection activeCell="D22" sqref="D22"/>
    </sheetView>
  </sheetViews>
  <sheetFormatPr defaultRowHeight="13.5"/>
  <cols>
    <col min="1" max="1" width="9.125" customWidth="1"/>
    <col min="2" max="2" width="7.375" customWidth="1"/>
    <col min="3" max="3" width="14" bestFit="1" customWidth="1"/>
    <col min="5" max="5" width="24.375" customWidth="1"/>
    <col min="6" max="6" width="24.75" customWidth="1"/>
    <col min="7" max="7" width="27" customWidth="1"/>
    <col min="8" max="8" width="29.125" customWidth="1"/>
    <col min="9" max="10" width="8" bestFit="1" customWidth="1"/>
  </cols>
  <sheetData>
    <row r="1" spans="1:11" s="3" customFormat="1" ht="42.6" customHeight="1">
      <c r="A1" s="90" t="s">
        <v>1557</v>
      </c>
      <c r="B1" s="91"/>
      <c r="C1" s="91"/>
      <c r="D1" s="91"/>
      <c r="E1" s="91"/>
      <c r="F1" s="91"/>
      <c r="G1" s="91"/>
      <c r="H1" s="91"/>
      <c r="I1" s="91"/>
      <c r="J1" s="92"/>
      <c r="K1" s="45"/>
    </row>
    <row r="2" spans="1:11" s="3" customFormat="1" ht="14.25">
      <c r="A2" s="90"/>
      <c r="B2" s="91"/>
      <c r="C2" s="91"/>
      <c r="D2" s="91"/>
      <c r="E2" s="91"/>
      <c r="F2" s="91"/>
      <c r="G2" s="91"/>
      <c r="H2" s="91"/>
      <c r="I2" s="91"/>
      <c r="J2" s="92"/>
      <c r="K2" s="45"/>
    </row>
    <row r="3" spans="1:11" s="61" customFormat="1" ht="53.45" customHeight="1">
      <c r="A3" s="114" t="s">
        <v>1611</v>
      </c>
      <c r="B3" s="115"/>
      <c r="C3" s="116"/>
      <c r="D3" s="96" t="s">
        <v>1612</v>
      </c>
      <c r="E3" s="97"/>
      <c r="F3" s="98"/>
      <c r="G3" s="117" t="s">
        <v>1559</v>
      </c>
      <c r="H3" s="118"/>
      <c r="I3" s="118"/>
      <c r="J3" s="119"/>
      <c r="K3" s="60"/>
    </row>
    <row r="4" spans="1:11" s="3" customFormat="1" ht="14.25">
      <c r="A4" s="87" t="s">
        <v>1560</v>
      </c>
      <c r="B4" s="88"/>
      <c r="C4" s="88"/>
      <c r="D4" s="88"/>
      <c r="E4" s="88"/>
      <c r="F4" s="88"/>
      <c r="G4" s="88"/>
      <c r="H4" s="88"/>
      <c r="I4" s="88"/>
      <c r="J4" s="89"/>
      <c r="K4" s="45"/>
    </row>
    <row r="5" spans="1:11" s="3" customFormat="1" ht="14.25">
      <c r="A5" s="22" t="s">
        <v>1561</v>
      </c>
      <c r="B5" s="46" t="s">
        <v>137</v>
      </c>
      <c r="C5" s="47" t="s">
        <v>138</v>
      </c>
      <c r="D5" s="102" t="s">
        <v>139</v>
      </c>
      <c r="E5" s="102"/>
      <c r="F5" s="102"/>
      <c r="G5" s="102"/>
      <c r="H5" s="102"/>
      <c r="I5" s="102"/>
      <c r="J5" s="102"/>
      <c r="K5" s="45"/>
    </row>
    <row r="6" spans="1:11" s="1" customFormat="1" ht="14.25" customHeight="1">
      <c r="A6" s="22" t="s">
        <v>141</v>
      </c>
      <c r="B6" s="51" t="s">
        <v>188</v>
      </c>
      <c r="C6" s="52" t="s">
        <v>147</v>
      </c>
      <c r="D6" s="81" t="s">
        <v>1610</v>
      </c>
      <c r="E6" s="81"/>
      <c r="F6" s="81"/>
      <c r="G6" s="81"/>
      <c r="H6" s="81"/>
      <c r="I6" s="81"/>
      <c r="J6" s="81"/>
    </row>
    <row r="7" spans="1:11" s="1" customFormat="1" ht="14.25" customHeight="1">
      <c r="A7" s="22" t="s">
        <v>145</v>
      </c>
      <c r="B7" s="49" t="s">
        <v>190</v>
      </c>
      <c r="C7" s="52" t="s">
        <v>147</v>
      </c>
      <c r="D7" s="81" t="s">
        <v>1610</v>
      </c>
      <c r="E7" s="81"/>
      <c r="F7" s="81"/>
      <c r="G7" s="81"/>
      <c r="H7" s="81"/>
      <c r="I7" s="81"/>
      <c r="J7" s="81"/>
    </row>
    <row r="8" spans="1:11" s="1" customFormat="1" ht="14.25" customHeight="1">
      <c r="A8" s="22" t="s">
        <v>145</v>
      </c>
      <c r="B8" s="49" t="s">
        <v>191</v>
      </c>
      <c r="C8" s="52" t="s">
        <v>147</v>
      </c>
      <c r="D8" s="81" t="s">
        <v>1610</v>
      </c>
      <c r="E8" s="81"/>
      <c r="F8" s="81"/>
      <c r="G8" s="81"/>
      <c r="H8" s="81"/>
      <c r="I8" s="81"/>
      <c r="J8" s="81"/>
    </row>
    <row r="9" spans="1:11" s="3" customFormat="1" ht="14.25">
      <c r="A9" s="103" t="s">
        <v>1562</v>
      </c>
      <c r="B9" s="104"/>
      <c r="C9" s="104"/>
      <c r="D9" s="104"/>
      <c r="E9" s="104"/>
      <c r="F9" s="104"/>
      <c r="G9" s="104"/>
      <c r="H9" s="104"/>
      <c r="I9" s="104"/>
      <c r="J9" s="105"/>
      <c r="K9" s="45"/>
    </row>
    <row r="10" spans="1:11" s="1" customFormat="1">
      <c r="A10" s="48" t="s">
        <v>1563</v>
      </c>
      <c r="B10" s="48" t="s">
        <v>0</v>
      </c>
      <c r="C10" s="48" t="s">
        <v>1</v>
      </c>
      <c r="D10" s="48" t="s">
        <v>2</v>
      </c>
      <c r="E10" s="48" t="s">
        <v>3</v>
      </c>
      <c r="F10" s="48" t="s">
        <v>4</v>
      </c>
      <c r="G10" s="48" t="s">
        <v>1565</v>
      </c>
      <c r="H10" s="48" t="s">
        <v>5</v>
      </c>
      <c r="I10" s="48" t="s">
        <v>6</v>
      </c>
      <c r="J10" s="48" t="s">
        <v>7</v>
      </c>
    </row>
    <row r="11" spans="1:11" s="64" customFormat="1" ht="12">
      <c r="A11" s="39">
        <v>1</v>
      </c>
      <c r="B11" s="38" t="s">
        <v>795</v>
      </c>
      <c r="C11" s="38" t="s">
        <v>796</v>
      </c>
      <c r="D11" s="38" t="s">
        <v>797</v>
      </c>
      <c r="E11" s="38" t="s">
        <v>25</v>
      </c>
      <c r="F11" s="38" t="s">
        <v>672</v>
      </c>
      <c r="G11" s="38" t="s">
        <v>798</v>
      </c>
      <c r="H11" s="38" t="s">
        <v>799</v>
      </c>
      <c r="I11" s="39" t="s">
        <v>9</v>
      </c>
      <c r="J11" s="38"/>
    </row>
    <row r="12" spans="1:11" s="64" customFormat="1" ht="12">
      <c r="A12" s="39">
        <v>2</v>
      </c>
      <c r="B12" s="38" t="s">
        <v>74</v>
      </c>
      <c r="C12" s="38" t="s">
        <v>725</v>
      </c>
      <c r="D12" s="38" t="s">
        <v>726</v>
      </c>
      <c r="E12" s="38" t="s">
        <v>73</v>
      </c>
      <c r="F12" s="38" t="s">
        <v>71</v>
      </c>
      <c r="G12" s="38" t="s">
        <v>664</v>
      </c>
      <c r="H12" s="38" t="s">
        <v>95</v>
      </c>
      <c r="I12" s="39" t="s">
        <v>9</v>
      </c>
      <c r="J12" s="38"/>
    </row>
    <row r="13" spans="1:11" s="64" customFormat="1" ht="12">
      <c r="A13" s="39">
        <v>3</v>
      </c>
      <c r="B13" s="38" t="s">
        <v>88</v>
      </c>
      <c r="C13" s="38" t="s">
        <v>730</v>
      </c>
      <c r="D13" s="38" t="s">
        <v>731</v>
      </c>
      <c r="E13" s="38" t="s">
        <v>73</v>
      </c>
      <c r="F13" s="38" t="s">
        <v>672</v>
      </c>
      <c r="G13" s="38" t="s">
        <v>664</v>
      </c>
      <c r="H13" s="38" t="s">
        <v>732</v>
      </c>
      <c r="I13" s="39" t="s">
        <v>9</v>
      </c>
      <c r="J13" s="38"/>
    </row>
    <row r="14" spans="1:11" s="64" customFormat="1" ht="12">
      <c r="A14" s="39">
        <v>4</v>
      </c>
      <c r="B14" s="38" t="s">
        <v>74</v>
      </c>
      <c r="C14" s="38" t="s">
        <v>827</v>
      </c>
      <c r="D14" s="38" t="s">
        <v>828</v>
      </c>
      <c r="E14" s="38" t="s">
        <v>73</v>
      </c>
      <c r="F14" s="38" t="s">
        <v>672</v>
      </c>
      <c r="G14" s="38" t="s">
        <v>664</v>
      </c>
      <c r="H14" s="38" t="s">
        <v>829</v>
      </c>
      <c r="I14" s="39" t="s">
        <v>9</v>
      </c>
      <c r="J14" s="38"/>
    </row>
    <row r="15" spans="1:11" s="64" customFormat="1" ht="12">
      <c r="A15" s="39">
        <v>5</v>
      </c>
      <c r="B15" s="38" t="s">
        <v>74</v>
      </c>
      <c r="C15" s="38" t="s">
        <v>1751</v>
      </c>
      <c r="D15" s="38" t="s">
        <v>702</v>
      </c>
      <c r="E15" s="38" t="s">
        <v>27</v>
      </c>
      <c r="F15" s="38" t="s">
        <v>71</v>
      </c>
      <c r="G15" s="38" t="s">
        <v>664</v>
      </c>
      <c r="H15" s="38" t="s">
        <v>703</v>
      </c>
      <c r="I15" s="39" t="s">
        <v>9</v>
      </c>
      <c r="J15" s="38"/>
    </row>
    <row r="16" spans="1:11" s="64" customFormat="1" ht="12">
      <c r="A16" s="39">
        <v>6</v>
      </c>
      <c r="B16" s="38" t="s">
        <v>74</v>
      </c>
      <c r="C16" s="38" t="s">
        <v>707</v>
      </c>
      <c r="D16" s="38" t="s">
        <v>708</v>
      </c>
      <c r="E16" s="38" t="s">
        <v>27</v>
      </c>
      <c r="F16" s="38" t="s">
        <v>71</v>
      </c>
      <c r="G16" s="38" t="s">
        <v>664</v>
      </c>
      <c r="H16" s="38" t="s">
        <v>709</v>
      </c>
      <c r="I16" s="39" t="s">
        <v>9</v>
      </c>
      <c r="J16" s="38"/>
    </row>
    <row r="17" spans="1:10" s="64" customFormat="1" ht="12">
      <c r="A17" s="39">
        <v>7</v>
      </c>
      <c r="B17" s="38" t="s">
        <v>88</v>
      </c>
      <c r="C17" s="38" t="s">
        <v>710</v>
      </c>
      <c r="D17" s="38" t="s">
        <v>711</v>
      </c>
      <c r="E17" s="38" t="s">
        <v>27</v>
      </c>
      <c r="F17" s="38" t="s">
        <v>672</v>
      </c>
      <c r="G17" s="38" t="s">
        <v>664</v>
      </c>
      <c r="H17" s="38" t="s">
        <v>712</v>
      </c>
      <c r="I17" s="39" t="s">
        <v>9</v>
      </c>
      <c r="J17" s="38"/>
    </row>
    <row r="18" spans="1:10" s="64" customFormat="1" ht="12">
      <c r="A18" s="39">
        <v>8</v>
      </c>
      <c r="B18" s="38" t="s">
        <v>88</v>
      </c>
      <c r="C18" s="38" t="s">
        <v>806</v>
      </c>
      <c r="D18" s="38" t="s">
        <v>807</v>
      </c>
      <c r="E18" s="38" t="s">
        <v>27</v>
      </c>
      <c r="F18" s="38" t="s">
        <v>672</v>
      </c>
      <c r="G18" s="38" t="s">
        <v>664</v>
      </c>
      <c r="H18" s="38" t="s">
        <v>808</v>
      </c>
      <c r="I18" s="39" t="s">
        <v>22</v>
      </c>
      <c r="J18" s="38"/>
    </row>
    <row r="19" spans="1:10" s="64" customFormat="1" ht="12">
      <c r="A19" s="39">
        <v>9</v>
      </c>
      <c r="B19" s="38" t="s">
        <v>88</v>
      </c>
      <c r="C19" s="38" t="s">
        <v>809</v>
      </c>
      <c r="D19" s="38" t="s">
        <v>810</v>
      </c>
      <c r="E19" s="38" t="s">
        <v>27</v>
      </c>
      <c r="F19" s="38" t="s">
        <v>672</v>
      </c>
      <c r="G19" s="38" t="s">
        <v>664</v>
      </c>
      <c r="H19" s="38" t="s">
        <v>811</v>
      </c>
      <c r="I19" s="39" t="s">
        <v>9</v>
      </c>
      <c r="J19" s="38"/>
    </row>
    <row r="20" spans="1:10" s="64" customFormat="1" ht="12">
      <c r="A20" s="39">
        <v>10</v>
      </c>
      <c r="B20" s="38" t="s">
        <v>88</v>
      </c>
      <c r="C20" s="38" t="s">
        <v>815</v>
      </c>
      <c r="D20" s="38" t="s">
        <v>816</v>
      </c>
      <c r="E20" s="38" t="s">
        <v>27</v>
      </c>
      <c r="F20" s="38" t="s">
        <v>672</v>
      </c>
      <c r="G20" s="38" t="s">
        <v>664</v>
      </c>
      <c r="H20" s="38" t="s">
        <v>817</v>
      </c>
      <c r="I20" s="39" t="s">
        <v>9</v>
      </c>
      <c r="J20" s="38"/>
    </row>
    <row r="21" spans="1:10" s="64" customFormat="1" ht="12">
      <c r="A21" s="39">
        <v>11</v>
      </c>
      <c r="B21" s="38" t="s">
        <v>88</v>
      </c>
      <c r="C21" s="38" t="s">
        <v>818</v>
      </c>
      <c r="D21" s="38" t="s">
        <v>819</v>
      </c>
      <c r="E21" s="38" t="s">
        <v>27</v>
      </c>
      <c r="F21" s="38" t="s">
        <v>672</v>
      </c>
      <c r="G21" s="38" t="s">
        <v>664</v>
      </c>
      <c r="H21" s="38" t="s">
        <v>820</v>
      </c>
      <c r="I21" s="39" t="s">
        <v>9</v>
      </c>
      <c r="J21" s="38"/>
    </row>
    <row r="22" spans="1:10" s="64" customFormat="1" ht="12">
      <c r="A22" s="39">
        <v>12</v>
      </c>
      <c r="B22" s="38" t="s">
        <v>88</v>
      </c>
      <c r="C22" s="38" t="s">
        <v>760</v>
      </c>
      <c r="D22" s="38" t="s">
        <v>761</v>
      </c>
      <c r="E22" s="38" t="s">
        <v>762</v>
      </c>
      <c r="F22" s="38" t="s">
        <v>71</v>
      </c>
      <c r="G22" s="38" t="s">
        <v>664</v>
      </c>
      <c r="H22" s="38" t="s">
        <v>763</v>
      </c>
      <c r="I22" s="39" t="s">
        <v>9</v>
      </c>
      <c r="J22" s="38"/>
    </row>
    <row r="23" spans="1:10" s="64" customFormat="1" ht="12">
      <c r="A23" s="39">
        <v>13</v>
      </c>
      <c r="B23" s="38" t="s">
        <v>74</v>
      </c>
      <c r="C23" s="38" t="s">
        <v>851</v>
      </c>
      <c r="D23" s="38" t="s">
        <v>852</v>
      </c>
      <c r="E23" s="38" t="s">
        <v>110</v>
      </c>
      <c r="F23" s="38" t="s">
        <v>672</v>
      </c>
      <c r="G23" s="38" t="s">
        <v>664</v>
      </c>
      <c r="H23" s="38" t="s">
        <v>853</v>
      </c>
      <c r="I23" s="39" t="s">
        <v>9</v>
      </c>
      <c r="J23" s="38"/>
    </row>
    <row r="24" spans="1:10" s="64" customFormat="1" ht="12">
      <c r="A24" s="39">
        <v>14</v>
      </c>
      <c r="B24" s="38" t="s">
        <v>88</v>
      </c>
      <c r="C24" s="38" t="s">
        <v>990</v>
      </c>
      <c r="D24" s="38" t="s">
        <v>991</v>
      </c>
      <c r="E24" s="38" t="s">
        <v>18</v>
      </c>
      <c r="F24" s="38" t="s">
        <v>992</v>
      </c>
      <c r="G24" s="38" t="s">
        <v>976</v>
      </c>
      <c r="H24" s="38" t="s">
        <v>993</v>
      </c>
      <c r="I24" s="39" t="s">
        <v>9</v>
      </c>
      <c r="J24" s="38"/>
    </row>
    <row r="25" spans="1:10" s="64" customFormat="1" ht="12">
      <c r="A25" s="39">
        <v>15</v>
      </c>
      <c r="B25" s="38" t="s">
        <v>74</v>
      </c>
      <c r="C25" s="38" t="s">
        <v>854</v>
      </c>
      <c r="D25" s="38" t="s">
        <v>855</v>
      </c>
      <c r="E25" s="38" t="s">
        <v>856</v>
      </c>
      <c r="F25" s="38" t="s">
        <v>672</v>
      </c>
      <c r="G25" s="38" t="s">
        <v>664</v>
      </c>
      <c r="H25" s="38" t="s">
        <v>857</v>
      </c>
      <c r="I25" s="39" t="s">
        <v>9</v>
      </c>
      <c r="J25" s="38"/>
    </row>
    <row r="26" spans="1:10" s="64" customFormat="1" ht="12">
      <c r="A26" s="39">
        <v>16</v>
      </c>
      <c r="B26" s="38" t="s">
        <v>74</v>
      </c>
      <c r="C26" s="38" t="s">
        <v>858</v>
      </c>
      <c r="D26" s="38" t="s">
        <v>859</v>
      </c>
      <c r="E26" s="38" t="s">
        <v>856</v>
      </c>
      <c r="F26" s="38" t="s">
        <v>672</v>
      </c>
      <c r="G26" s="38" t="s">
        <v>664</v>
      </c>
      <c r="H26" s="38" t="s">
        <v>860</v>
      </c>
      <c r="I26" s="39" t="s">
        <v>9</v>
      </c>
      <c r="J26" s="38"/>
    </row>
    <row r="27" spans="1:10" s="64" customFormat="1" ht="12">
      <c r="A27" s="39">
        <v>17</v>
      </c>
      <c r="B27" s="38" t="s">
        <v>88</v>
      </c>
      <c r="C27" s="38" t="s">
        <v>773</v>
      </c>
      <c r="D27" s="38" t="s">
        <v>774</v>
      </c>
      <c r="E27" s="38" t="s">
        <v>1752</v>
      </c>
      <c r="F27" s="38" t="s">
        <v>672</v>
      </c>
      <c r="G27" s="38" t="s">
        <v>664</v>
      </c>
      <c r="H27" s="38" t="s">
        <v>775</v>
      </c>
      <c r="I27" s="39" t="s">
        <v>9</v>
      </c>
      <c r="J27" s="38"/>
    </row>
    <row r="28" spans="1:10" s="64" customFormat="1" ht="12">
      <c r="A28" s="39">
        <v>18</v>
      </c>
      <c r="B28" s="38" t="s">
        <v>88</v>
      </c>
      <c r="C28" s="38" t="s">
        <v>791</v>
      </c>
      <c r="D28" s="38" t="s">
        <v>792</v>
      </c>
      <c r="E28" s="38" t="s">
        <v>793</v>
      </c>
      <c r="F28" s="38" t="s">
        <v>672</v>
      </c>
      <c r="G28" s="38" t="s">
        <v>664</v>
      </c>
      <c r="H28" s="38" t="s">
        <v>794</v>
      </c>
      <c r="I28" s="39" t="s">
        <v>9</v>
      </c>
      <c r="J28" s="38"/>
    </row>
    <row r="29" spans="1:10" s="64" customFormat="1" ht="12">
      <c r="A29" s="39">
        <v>19</v>
      </c>
      <c r="B29" s="38" t="s">
        <v>74</v>
      </c>
      <c r="C29" s="38" t="s">
        <v>666</v>
      </c>
      <c r="D29" s="38" t="s">
        <v>667</v>
      </c>
      <c r="E29" s="38" t="s">
        <v>87</v>
      </c>
      <c r="F29" s="38" t="s">
        <v>71</v>
      </c>
      <c r="G29" s="38" t="s">
        <v>664</v>
      </c>
      <c r="H29" s="38" t="s">
        <v>668</v>
      </c>
      <c r="I29" s="39" t="s">
        <v>9</v>
      </c>
      <c r="J29" s="38"/>
    </row>
    <row r="30" spans="1:10" s="64" customFormat="1" ht="12">
      <c r="A30" s="39">
        <v>20</v>
      </c>
      <c r="B30" s="38" t="s">
        <v>74</v>
      </c>
      <c r="C30" s="38" t="s">
        <v>675</v>
      </c>
      <c r="D30" s="38" t="s">
        <v>676</v>
      </c>
      <c r="E30" s="38" t="s">
        <v>52</v>
      </c>
      <c r="F30" s="38" t="s">
        <v>71</v>
      </c>
      <c r="G30" s="38" t="s">
        <v>664</v>
      </c>
      <c r="H30" s="38" t="s">
        <v>677</v>
      </c>
      <c r="I30" s="39" t="s">
        <v>9</v>
      </c>
      <c r="J30" s="38"/>
    </row>
    <row r="31" spans="1:10" s="64" customFormat="1" ht="12">
      <c r="A31" s="39">
        <v>21</v>
      </c>
      <c r="B31" s="38" t="s">
        <v>88</v>
      </c>
      <c r="C31" s="38" t="s">
        <v>779</v>
      </c>
      <c r="D31" s="38" t="s">
        <v>780</v>
      </c>
      <c r="E31" s="38" t="s">
        <v>52</v>
      </c>
      <c r="F31" s="38" t="s">
        <v>672</v>
      </c>
      <c r="G31" s="38" t="s">
        <v>664</v>
      </c>
      <c r="H31" s="38" t="s">
        <v>781</v>
      </c>
      <c r="I31" s="39" t="s">
        <v>9</v>
      </c>
      <c r="J31" s="38"/>
    </row>
    <row r="32" spans="1:10" s="64" customFormat="1" ht="12">
      <c r="A32" s="39">
        <v>22</v>
      </c>
      <c r="B32" s="38" t="s">
        <v>74</v>
      </c>
      <c r="C32" s="38" t="s">
        <v>994</v>
      </c>
      <c r="D32" s="38" t="s">
        <v>995</v>
      </c>
      <c r="E32" s="38" t="s">
        <v>52</v>
      </c>
      <c r="F32" s="38" t="s">
        <v>89</v>
      </c>
      <c r="G32" s="38" t="s">
        <v>976</v>
      </c>
      <c r="H32" s="38" t="s">
        <v>996</v>
      </c>
      <c r="I32" s="39" t="s">
        <v>9</v>
      </c>
      <c r="J32" s="38"/>
    </row>
    <row r="33" spans="1:10" s="64" customFormat="1" ht="12">
      <c r="A33" s="39">
        <v>23</v>
      </c>
      <c r="B33" s="38" t="s">
        <v>74</v>
      </c>
      <c r="C33" s="38" t="s">
        <v>739</v>
      </c>
      <c r="D33" s="38" t="s">
        <v>740</v>
      </c>
      <c r="E33" s="38" t="s">
        <v>54</v>
      </c>
      <c r="F33" s="38" t="s">
        <v>71</v>
      </c>
      <c r="G33" s="38" t="s">
        <v>664</v>
      </c>
      <c r="H33" s="38" t="s">
        <v>741</v>
      </c>
      <c r="I33" s="39" t="s">
        <v>9</v>
      </c>
      <c r="J33" s="38"/>
    </row>
    <row r="34" spans="1:10" s="64" customFormat="1" ht="12">
      <c r="A34" s="39">
        <v>24</v>
      </c>
      <c r="B34" s="38" t="s">
        <v>88</v>
      </c>
      <c r="C34" s="38" t="s">
        <v>742</v>
      </c>
      <c r="D34" s="38" t="s">
        <v>743</v>
      </c>
      <c r="E34" s="38" t="s">
        <v>54</v>
      </c>
      <c r="F34" s="38" t="s">
        <v>71</v>
      </c>
      <c r="G34" s="38" t="s">
        <v>664</v>
      </c>
      <c r="H34" s="38" t="s">
        <v>744</v>
      </c>
      <c r="I34" s="39" t="s">
        <v>9</v>
      </c>
      <c r="J34" s="38"/>
    </row>
    <row r="35" spans="1:10" s="64" customFormat="1" ht="12">
      <c r="A35" s="39">
        <v>25</v>
      </c>
      <c r="B35" s="38" t="s">
        <v>88</v>
      </c>
      <c r="C35" s="38" t="s">
        <v>745</v>
      </c>
      <c r="D35" s="38" t="s">
        <v>746</v>
      </c>
      <c r="E35" s="38" t="s">
        <v>54</v>
      </c>
      <c r="F35" s="38" t="s">
        <v>71</v>
      </c>
      <c r="G35" s="38" t="s">
        <v>664</v>
      </c>
      <c r="H35" s="38" t="s">
        <v>747</v>
      </c>
      <c r="I35" s="39" t="s">
        <v>9</v>
      </c>
      <c r="J35" s="38"/>
    </row>
    <row r="36" spans="1:10" s="64" customFormat="1" ht="12">
      <c r="A36" s="39">
        <v>26</v>
      </c>
      <c r="B36" s="38" t="s">
        <v>88</v>
      </c>
      <c r="C36" s="38" t="s">
        <v>748</v>
      </c>
      <c r="D36" s="38" t="s">
        <v>749</v>
      </c>
      <c r="E36" s="38" t="s">
        <v>54</v>
      </c>
      <c r="F36" s="38" t="s">
        <v>71</v>
      </c>
      <c r="G36" s="38" t="s">
        <v>664</v>
      </c>
      <c r="H36" s="38" t="s">
        <v>750</v>
      </c>
      <c r="I36" s="39" t="s">
        <v>9</v>
      </c>
      <c r="J36" s="38"/>
    </row>
    <row r="37" spans="1:10" s="64" customFormat="1" ht="12">
      <c r="A37" s="39">
        <v>27</v>
      </c>
      <c r="B37" s="38" t="s">
        <v>88</v>
      </c>
      <c r="C37" s="38" t="s">
        <v>751</v>
      </c>
      <c r="D37" s="38" t="s">
        <v>752</v>
      </c>
      <c r="E37" s="38" t="s">
        <v>54</v>
      </c>
      <c r="F37" s="38" t="s">
        <v>71</v>
      </c>
      <c r="G37" s="38" t="s">
        <v>664</v>
      </c>
      <c r="H37" s="38" t="s">
        <v>753</v>
      </c>
      <c r="I37" s="39" t="s">
        <v>9</v>
      </c>
      <c r="J37" s="38"/>
    </row>
    <row r="38" spans="1:10" s="64" customFormat="1" ht="12">
      <c r="A38" s="39">
        <v>28</v>
      </c>
      <c r="B38" s="38" t="s">
        <v>88</v>
      </c>
      <c r="C38" s="38" t="s">
        <v>974</v>
      </c>
      <c r="D38" s="38" t="s">
        <v>975</v>
      </c>
      <c r="E38" s="38" t="s">
        <v>54</v>
      </c>
      <c r="F38" s="38"/>
      <c r="G38" s="38" t="s">
        <v>976</v>
      </c>
      <c r="H38" s="38" t="s">
        <v>977</v>
      </c>
      <c r="I38" s="39" t="s">
        <v>9</v>
      </c>
      <c r="J38" s="38"/>
    </row>
    <row r="39" spans="1:10" s="64" customFormat="1" ht="12">
      <c r="A39" s="39">
        <v>29</v>
      </c>
      <c r="B39" s="38" t="s">
        <v>88</v>
      </c>
      <c r="C39" s="38" t="s">
        <v>981</v>
      </c>
      <c r="D39" s="38" t="s">
        <v>982</v>
      </c>
      <c r="E39" s="38" t="s">
        <v>54</v>
      </c>
      <c r="F39" s="38" t="s">
        <v>93</v>
      </c>
      <c r="G39" s="38" t="s">
        <v>976</v>
      </c>
      <c r="H39" s="38" t="s">
        <v>983</v>
      </c>
      <c r="I39" s="39" t="s">
        <v>9</v>
      </c>
      <c r="J39" s="38"/>
    </row>
    <row r="40" spans="1:10" s="64" customFormat="1" ht="12">
      <c r="A40" s="39">
        <v>30</v>
      </c>
      <c r="B40" s="38" t="s">
        <v>74</v>
      </c>
      <c r="C40" s="38" t="s">
        <v>984</v>
      </c>
      <c r="D40" s="38" t="s">
        <v>985</v>
      </c>
      <c r="E40" s="38" t="s">
        <v>54</v>
      </c>
      <c r="F40" s="38" t="s">
        <v>89</v>
      </c>
      <c r="G40" s="38" t="s">
        <v>976</v>
      </c>
      <c r="H40" s="38" t="s">
        <v>986</v>
      </c>
      <c r="I40" s="39" t="s">
        <v>9</v>
      </c>
      <c r="J40" s="38"/>
    </row>
    <row r="41" spans="1:10" s="64" customFormat="1" ht="12">
      <c r="A41" s="39">
        <v>31</v>
      </c>
      <c r="B41" s="38" t="s">
        <v>74</v>
      </c>
      <c r="C41" s="38" t="s">
        <v>754</v>
      </c>
      <c r="D41" s="38" t="s">
        <v>755</v>
      </c>
      <c r="E41" s="38" t="s">
        <v>32</v>
      </c>
      <c r="F41" s="38" t="s">
        <v>672</v>
      </c>
      <c r="G41" s="38" t="s">
        <v>664</v>
      </c>
      <c r="H41" s="38" t="s">
        <v>756</v>
      </c>
      <c r="I41" s="39" t="s">
        <v>9</v>
      </c>
      <c r="J41" s="38"/>
    </row>
    <row r="42" spans="1:10" s="64" customFormat="1" ht="12">
      <c r="A42" s="39">
        <v>32</v>
      </c>
      <c r="B42" s="38" t="s">
        <v>74</v>
      </c>
      <c r="C42" s="38" t="s">
        <v>839</v>
      </c>
      <c r="D42" s="38" t="s">
        <v>840</v>
      </c>
      <c r="E42" s="38" t="s">
        <v>32</v>
      </c>
      <c r="F42" s="38" t="s">
        <v>672</v>
      </c>
      <c r="G42" s="38" t="s">
        <v>664</v>
      </c>
      <c r="H42" s="38" t="s">
        <v>841</v>
      </c>
      <c r="I42" s="39" t="s">
        <v>9</v>
      </c>
      <c r="J42" s="38"/>
    </row>
    <row r="43" spans="1:10" s="64" customFormat="1" ht="12">
      <c r="A43" s="39">
        <v>33</v>
      </c>
      <c r="B43" s="38" t="s">
        <v>74</v>
      </c>
      <c r="C43" s="38" t="s">
        <v>987</v>
      </c>
      <c r="D43" s="38" t="s">
        <v>988</v>
      </c>
      <c r="E43" s="38" t="s">
        <v>32</v>
      </c>
      <c r="F43" s="38" t="s">
        <v>89</v>
      </c>
      <c r="G43" s="38" t="s">
        <v>976</v>
      </c>
      <c r="H43" s="38" t="s">
        <v>989</v>
      </c>
      <c r="I43" s="39" t="s">
        <v>9</v>
      </c>
      <c r="J43" s="38"/>
    </row>
    <row r="44" spans="1:10" s="64" customFormat="1" ht="12">
      <c r="A44" s="39">
        <v>34</v>
      </c>
      <c r="B44" s="38" t="s">
        <v>74</v>
      </c>
      <c r="C44" s="38" t="s">
        <v>662</v>
      </c>
      <c r="D44" s="38" t="s">
        <v>663</v>
      </c>
      <c r="E44" s="38" t="s">
        <v>40</v>
      </c>
      <c r="F44" s="38" t="s">
        <v>71</v>
      </c>
      <c r="G44" s="38" t="s">
        <v>664</v>
      </c>
      <c r="H44" s="38" t="s">
        <v>665</v>
      </c>
      <c r="I44" s="39" t="s">
        <v>9</v>
      </c>
      <c r="J44" s="38"/>
    </row>
    <row r="45" spans="1:10" s="64" customFormat="1" ht="12">
      <c r="A45" s="39">
        <v>35</v>
      </c>
      <c r="B45" s="38" t="s">
        <v>74</v>
      </c>
      <c r="C45" s="38" t="s">
        <v>978</v>
      </c>
      <c r="D45" s="38" t="s">
        <v>979</v>
      </c>
      <c r="E45" s="38" t="s">
        <v>57</v>
      </c>
      <c r="F45" s="38"/>
      <c r="G45" s="38" t="s">
        <v>976</v>
      </c>
      <c r="H45" s="38" t="s">
        <v>980</v>
      </c>
      <c r="I45" s="39" t="s">
        <v>9</v>
      </c>
      <c r="J45" s="38"/>
    </row>
    <row r="46" spans="1:10" s="64" customFormat="1" ht="12">
      <c r="A46" s="39">
        <v>36</v>
      </c>
      <c r="B46" s="38" t="s">
        <v>74</v>
      </c>
      <c r="C46" s="38" t="s">
        <v>678</v>
      </c>
      <c r="D46" s="38" t="s">
        <v>679</v>
      </c>
      <c r="E46" s="38" t="s">
        <v>58</v>
      </c>
      <c r="F46" s="38" t="s">
        <v>71</v>
      </c>
      <c r="G46" s="38" t="s">
        <v>664</v>
      </c>
      <c r="H46" s="38" t="s">
        <v>680</v>
      </c>
      <c r="I46" s="39" t="s">
        <v>9</v>
      </c>
      <c r="J46" s="38"/>
    </row>
    <row r="47" spans="1:10" s="64" customFormat="1" ht="12">
      <c r="A47" s="39">
        <v>37</v>
      </c>
      <c r="B47" s="38" t="s">
        <v>88</v>
      </c>
      <c r="C47" s="38" t="s">
        <v>770</v>
      </c>
      <c r="D47" s="38" t="s">
        <v>771</v>
      </c>
      <c r="E47" s="38" t="s">
        <v>35</v>
      </c>
      <c r="F47" s="38" t="s">
        <v>672</v>
      </c>
      <c r="G47" s="38" t="s">
        <v>664</v>
      </c>
      <c r="H47" s="38" t="s">
        <v>772</v>
      </c>
      <c r="I47" s="39" t="s">
        <v>9</v>
      </c>
      <c r="J47" s="38"/>
    </row>
    <row r="48" spans="1:10" s="64" customFormat="1" ht="12">
      <c r="A48" s="39">
        <v>38</v>
      </c>
      <c r="B48" s="38" t="s">
        <v>74</v>
      </c>
      <c r="C48" s="38" t="s">
        <v>878</v>
      </c>
      <c r="D48" s="38" t="s">
        <v>879</v>
      </c>
      <c r="E48" s="38" t="s">
        <v>97</v>
      </c>
      <c r="F48" s="38" t="s">
        <v>672</v>
      </c>
      <c r="G48" s="38" t="s">
        <v>664</v>
      </c>
      <c r="H48" s="38" t="s">
        <v>880</v>
      </c>
      <c r="I48" s="39" t="s">
        <v>9</v>
      </c>
      <c r="J48" s="38"/>
    </row>
    <row r="49" spans="1:10" s="64" customFormat="1" ht="12">
      <c r="A49" s="39">
        <v>39</v>
      </c>
      <c r="B49" s="38" t="s">
        <v>74</v>
      </c>
      <c r="C49" s="38" t="s">
        <v>864</v>
      </c>
      <c r="D49" s="38" t="s">
        <v>865</v>
      </c>
      <c r="E49" s="38" t="s">
        <v>15</v>
      </c>
      <c r="F49" s="38" t="s">
        <v>672</v>
      </c>
      <c r="G49" s="38" t="s">
        <v>664</v>
      </c>
      <c r="H49" s="38" t="s">
        <v>866</v>
      </c>
      <c r="I49" s="39" t="s">
        <v>9</v>
      </c>
      <c r="J49" s="38"/>
    </row>
    <row r="50" spans="1:10" s="64" customFormat="1" ht="12">
      <c r="A50" s="39">
        <v>40</v>
      </c>
      <c r="B50" s="38" t="s">
        <v>74</v>
      </c>
      <c r="C50" s="38" t="s">
        <v>867</v>
      </c>
      <c r="D50" s="38" t="s">
        <v>868</v>
      </c>
      <c r="E50" s="38" t="s">
        <v>15</v>
      </c>
      <c r="F50" s="38" t="s">
        <v>672</v>
      </c>
      <c r="G50" s="38" t="s">
        <v>664</v>
      </c>
      <c r="H50" s="38" t="s">
        <v>869</v>
      </c>
      <c r="I50" s="39" t="s">
        <v>9</v>
      </c>
      <c r="J50" s="38"/>
    </row>
    <row r="51" spans="1:10" s="64" customFormat="1" ht="12">
      <c r="A51" s="39">
        <v>41</v>
      </c>
      <c r="B51" s="38" t="s">
        <v>88</v>
      </c>
      <c r="C51" s="38" t="s">
        <v>764</v>
      </c>
      <c r="D51" s="38" t="s">
        <v>765</v>
      </c>
      <c r="E51" s="38" t="s">
        <v>81</v>
      </c>
      <c r="F51" s="38" t="s">
        <v>71</v>
      </c>
      <c r="G51" s="38" t="s">
        <v>664</v>
      </c>
      <c r="H51" s="38" t="s">
        <v>766</v>
      </c>
      <c r="I51" s="39" t="s">
        <v>9</v>
      </c>
      <c r="J51" s="38"/>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13" priority="2" stopIfTrue="1"/>
  </conditionalFormatting>
  <conditionalFormatting sqref="D9">
    <cfRule type="duplicateValues" dxfId="12" priority="1" stopIfTrue="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J29"/>
  <sheetViews>
    <sheetView workbookViewId="0">
      <selection activeCell="C30" sqref="C30"/>
    </sheetView>
  </sheetViews>
  <sheetFormatPr defaultRowHeight="13.5"/>
  <cols>
    <col min="1" max="1" width="9.125" customWidth="1"/>
    <col min="2" max="2" width="7.375" customWidth="1"/>
    <col min="3" max="3" width="11.25" customWidth="1"/>
    <col min="5" max="5" width="24.75" customWidth="1"/>
    <col min="6" max="6" width="20.875" customWidth="1"/>
    <col min="7" max="7" width="10.625" customWidth="1"/>
    <col min="8" max="8" width="29.125" customWidth="1"/>
    <col min="9" max="10" width="8" bestFit="1" customWidth="1"/>
  </cols>
  <sheetData>
    <row r="1" spans="1:10" s="1" customFormat="1" ht="18" customHeight="1">
      <c r="A1" s="120" t="s">
        <v>1557</v>
      </c>
      <c r="B1" s="121"/>
      <c r="C1" s="121"/>
      <c r="D1" s="121"/>
      <c r="E1" s="121"/>
      <c r="F1" s="121"/>
      <c r="G1" s="121"/>
      <c r="H1" s="121"/>
      <c r="I1" s="121"/>
      <c r="J1" s="122"/>
    </row>
    <row r="2" spans="1:10" s="1" customFormat="1">
      <c r="A2" s="123"/>
      <c r="B2" s="124"/>
      <c r="C2" s="124"/>
      <c r="D2" s="124"/>
      <c r="E2" s="124"/>
      <c r="F2" s="124"/>
      <c r="G2" s="124"/>
      <c r="H2" s="124"/>
      <c r="I2" s="124"/>
      <c r="J2" s="125"/>
    </row>
    <row r="3" spans="1:10" s="1" customFormat="1" ht="24" customHeight="1">
      <c r="A3" s="126" t="s">
        <v>1566</v>
      </c>
      <c r="B3" s="127"/>
      <c r="C3" s="128"/>
      <c r="D3" s="96" t="s">
        <v>1567</v>
      </c>
      <c r="E3" s="97"/>
      <c r="F3" s="98"/>
      <c r="G3" s="53"/>
      <c r="H3" s="129" t="s">
        <v>1559</v>
      </c>
      <c r="I3" s="129"/>
      <c r="J3" s="129"/>
    </row>
    <row r="4" spans="1:10" s="1" customFormat="1">
      <c r="A4" s="130"/>
      <c r="B4" s="131"/>
      <c r="C4" s="131"/>
      <c r="D4" s="131"/>
      <c r="E4" s="131"/>
      <c r="F4" s="131"/>
      <c r="G4" s="131"/>
      <c r="H4" s="131"/>
      <c r="I4" s="131"/>
      <c r="J4" s="132"/>
    </row>
    <row r="5" spans="1:10" s="1" customFormat="1">
      <c r="A5" s="133" t="s">
        <v>1560</v>
      </c>
      <c r="B5" s="134"/>
      <c r="C5" s="134"/>
      <c r="D5" s="134"/>
      <c r="E5" s="134"/>
      <c r="F5" s="134"/>
      <c r="G5" s="134"/>
      <c r="H5" s="134"/>
      <c r="I5" s="134"/>
      <c r="J5" s="135"/>
    </row>
    <row r="6" spans="1:10" s="1" customFormat="1">
      <c r="A6" s="51" t="s">
        <v>1561</v>
      </c>
      <c r="B6" s="51" t="s">
        <v>137</v>
      </c>
      <c r="C6" s="52" t="s">
        <v>138</v>
      </c>
      <c r="D6" s="136" t="s">
        <v>139</v>
      </c>
      <c r="E6" s="136"/>
      <c r="F6" s="136"/>
      <c r="G6" s="136"/>
      <c r="H6" s="136"/>
      <c r="I6" s="136"/>
      <c r="J6" s="136"/>
    </row>
    <row r="7" spans="1:10" s="1" customFormat="1">
      <c r="A7" s="51" t="s">
        <v>141</v>
      </c>
      <c r="B7" s="51" t="s">
        <v>204</v>
      </c>
      <c r="C7" s="52" t="s">
        <v>143</v>
      </c>
      <c r="D7" s="136" t="s">
        <v>199</v>
      </c>
      <c r="E7" s="136"/>
      <c r="F7" s="136"/>
      <c r="G7" s="136"/>
      <c r="H7" s="136"/>
      <c r="I7" s="136"/>
      <c r="J7" s="136"/>
    </row>
    <row r="8" spans="1:10" s="1" customFormat="1">
      <c r="A8" s="51" t="s">
        <v>145</v>
      </c>
      <c r="B8" s="51" t="s">
        <v>205</v>
      </c>
      <c r="C8" s="52" t="s">
        <v>153</v>
      </c>
      <c r="D8" s="136" t="s">
        <v>199</v>
      </c>
      <c r="E8" s="136"/>
      <c r="F8" s="136"/>
      <c r="G8" s="136"/>
      <c r="H8" s="136"/>
      <c r="I8" s="136"/>
      <c r="J8" s="136"/>
    </row>
    <row r="9" spans="1:10" s="1" customFormat="1" ht="14.25" customHeight="1">
      <c r="A9" s="41" t="s">
        <v>145</v>
      </c>
      <c r="B9" s="41" t="s">
        <v>206</v>
      </c>
      <c r="C9" s="19" t="s">
        <v>147</v>
      </c>
      <c r="D9" s="79" t="s">
        <v>199</v>
      </c>
      <c r="E9" s="79"/>
      <c r="F9" s="79"/>
      <c r="G9" s="79"/>
      <c r="H9" s="79"/>
      <c r="I9" s="79"/>
      <c r="J9" s="79"/>
    </row>
    <row r="10" spans="1:10" s="1" customFormat="1" ht="14.25">
      <c r="A10" s="120" t="s">
        <v>1562</v>
      </c>
      <c r="B10" s="121"/>
      <c r="C10" s="121"/>
      <c r="D10" s="121"/>
      <c r="E10" s="121"/>
      <c r="F10" s="121"/>
      <c r="G10" s="121"/>
      <c r="H10" s="121"/>
      <c r="I10" s="121"/>
      <c r="J10" s="122"/>
    </row>
    <row r="11" spans="1:10" s="1" customFormat="1">
      <c r="A11" s="48" t="s">
        <v>1563</v>
      </c>
      <c r="B11" s="48" t="s">
        <v>0</v>
      </c>
      <c r="C11" s="48" t="s">
        <v>1</v>
      </c>
      <c r="D11" s="48" t="s">
        <v>2</v>
      </c>
      <c r="E11" s="48" t="s">
        <v>3</v>
      </c>
      <c r="F11" s="48" t="s">
        <v>4</v>
      </c>
      <c r="G11" s="48" t="s">
        <v>1565</v>
      </c>
      <c r="H11" s="48" t="s">
        <v>5</v>
      </c>
      <c r="I11" s="48" t="s">
        <v>6</v>
      </c>
      <c r="J11" s="48" t="s">
        <v>7</v>
      </c>
    </row>
    <row r="12" spans="1:10" s="1" customFormat="1">
      <c r="A12" s="49">
        <v>1</v>
      </c>
      <c r="B12" s="38" t="s">
        <v>37</v>
      </c>
      <c r="C12" s="38" t="s">
        <v>354</v>
      </c>
      <c r="D12" s="38" t="s">
        <v>355</v>
      </c>
      <c r="E12" s="38" t="s">
        <v>27</v>
      </c>
      <c r="F12" s="38" t="s">
        <v>39</v>
      </c>
      <c r="G12" s="38" t="s">
        <v>356</v>
      </c>
      <c r="H12" s="38" t="s">
        <v>357</v>
      </c>
      <c r="I12" s="39" t="s">
        <v>9</v>
      </c>
      <c r="J12" s="50"/>
    </row>
    <row r="13" spans="1:10" s="1" customFormat="1">
      <c r="A13" s="49">
        <v>2</v>
      </c>
      <c r="B13" s="38" t="s">
        <v>37</v>
      </c>
      <c r="C13" s="38" t="s">
        <v>901</v>
      </c>
      <c r="D13" s="38" t="s">
        <v>902</v>
      </c>
      <c r="E13" s="38" t="s">
        <v>27</v>
      </c>
      <c r="F13" s="38" t="s">
        <v>84</v>
      </c>
      <c r="G13" s="38" t="s">
        <v>885</v>
      </c>
      <c r="H13" s="38" t="s">
        <v>903</v>
      </c>
      <c r="I13" s="39" t="s">
        <v>9</v>
      </c>
      <c r="J13" s="50"/>
    </row>
    <row r="14" spans="1:10" s="1" customFormat="1">
      <c r="A14" s="49">
        <v>3</v>
      </c>
      <c r="B14" s="38" t="s">
        <v>83</v>
      </c>
      <c r="C14" s="38" t="s">
        <v>904</v>
      </c>
      <c r="D14" s="38" t="s">
        <v>905</v>
      </c>
      <c r="E14" s="38" t="s">
        <v>27</v>
      </c>
      <c r="F14" s="38" t="s">
        <v>899</v>
      </c>
      <c r="G14" s="38" t="s">
        <v>885</v>
      </c>
      <c r="H14" s="38" t="s">
        <v>906</v>
      </c>
      <c r="I14" s="39" t="s">
        <v>9</v>
      </c>
      <c r="J14" s="50"/>
    </row>
    <row r="15" spans="1:10" s="1" customFormat="1">
      <c r="A15" s="49">
        <v>4</v>
      </c>
      <c r="B15" s="38" t="s">
        <v>83</v>
      </c>
      <c r="C15" s="38" t="s">
        <v>918</v>
      </c>
      <c r="D15" s="38" t="s">
        <v>919</v>
      </c>
      <c r="E15" s="38" t="s">
        <v>27</v>
      </c>
      <c r="F15" s="38" t="s">
        <v>899</v>
      </c>
      <c r="G15" s="38" t="s">
        <v>885</v>
      </c>
      <c r="H15" s="38" t="s">
        <v>920</v>
      </c>
      <c r="I15" s="39" t="s">
        <v>9</v>
      </c>
      <c r="J15" s="50"/>
    </row>
    <row r="16" spans="1:10" s="1" customFormat="1">
      <c r="A16" s="49">
        <v>5</v>
      </c>
      <c r="B16" s="38" t="s">
        <v>83</v>
      </c>
      <c r="C16" s="38" t="s">
        <v>921</v>
      </c>
      <c r="D16" s="38" t="s">
        <v>922</v>
      </c>
      <c r="E16" s="38" t="s">
        <v>27</v>
      </c>
      <c r="F16" s="38" t="s">
        <v>899</v>
      </c>
      <c r="G16" s="38" t="s">
        <v>885</v>
      </c>
      <c r="H16" s="38" t="s">
        <v>923</v>
      </c>
      <c r="I16" s="39" t="s">
        <v>9</v>
      </c>
      <c r="J16" s="50"/>
    </row>
    <row r="17" spans="1:10" s="1" customFormat="1">
      <c r="A17" s="49">
        <v>6</v>
      </c>
      <c r="B17" s="38" t="s">
        <v>37</v>
      </c>
      <c r="C17" s="38" t="s">
        <v>907</v>
      </c>
      <c r="D17" s="38" t="s">
        <v>908</v>
      </c>
      <c r="E17" s="38" t="s">
        <v>110</v>
      </c>
      <c r="F17" s="38" t="s">
        <v>84</v>
      </c>
      <c r="G17" s="38" t="s">
        <v>885</v>
      </c>
      <c r="H17" s="38" t="s">
        <v>909</v>
      </c>
      <c r="I17" s="39" t="s">
        <v>9</v>
      </c>
      <c r="J17" s="50"/>
    </row>
    <row r="18" spans="1:10" s="1" customFormat="1">
      <c r="A18" s="49">
        <v>7</v>
      </c>
      <c r="B18" s="38" t="s">
        <v>83</v>
      </c>
      <c r="C18" s="38" t="s">
        <v>924</v>
      </c>
      <c r="D18" s="38" t="s">
        <v>925</v>
      </c>
      <c r="E18" s="38" t="s">
        <v>110</v>
      </c>
      <c r="F18" s="38" t="s">
        <v>899</v>
      </c>
      <c r="G18" s="38" t="s">
        <v>885</v>
      </c>
      <c r="H18" s="38" t="s">
        <v>926</v>
      </c>
      <c r="I18" s="39" t="s">
        <v>9</v>
      </c>
      <c r="J18" s="50"/>
    </row>
    <row r="19" spans="1:10" s="1" customFormat="1">
      <c r="A19" s="49">
        <v>8</v>
      </c>
      <c r="B19" s="38" t="s">
        <v>37</v>
      </c>
      <c r="C19" s="38" t="s">
        <v>894</v>
      </c>
      <c r="D19" s="38" t="s">
        <v>895</v>
      </c>
      <c r="E19" s="38" t="s">
        <v>38</v>
      </c>
      <c r="F19" s="38" t="s">
        <v>85</v>
      </c>
      <c r="G19" s="38" t="s">
        <v>885</v>
      </c>
      <c r="H19" s="38" t="s">
        <v>896</v>
      </c>
      <c r="I19" s="39" t="s">
        <v>9</v>
      </c>
      <c r="J19" s="50"/>
    </row>
    <row r="20" spans="1:10" s="1" customFormat="1">
      <c r="A20" s="49">
        <v>9</v>
      </c>
      <c r="B20" s="38" t="s">
        <v>37</v>
      </c>
      <c r="C20" s="38" t="s">
        <v>910</v>
      </c>
      <c r="D20" s="38" t="s">
        <v>911</v>
      </c>
      <c r="E20" s="38" t="s">
        <v>38</v>
      </c>
      <c r="F20" s="38" t="s">
        <v>84</v>
      </c>
      <c r="G20" s="38" t="s">
        <v>885</v>
      </c>
      <c r="H20" s="38" t="s">
        <v>912</v>
      </c>
      <c r="I20" s="39" t="s">
        <v>9</v>
      </c>
      <c r="J20" s="50"/>
    </row>
    <row r="21" spans="1:10" s="1" customFormat="1">
      <c r="A21" s="49">
        <v>10</v>
      </c>
      <c r="B21" s="38" t="s">
        <v>83</v>
      </c>
      <c r="C21" s="38" t="s">
        <v>930</v>
      </c>
      <c r="D21" s="38" t="s">
        <v>931</v>
      </c>
      <c r="E21" s="38" t="s">
        <v>97</v>
      </c>
      <c r="F21" s="38" t="s">
        <v>899</v>
      </c>
      <c r="G21" s="38" t="s">
        <v>885</v>
      </c>
      <c r="H21" s="38" t="s">
        <v>932</v>
      </c>
      <c r="I21" s="39" t="s">
        <v>9</v>
      </c>
      <c r="J21" s="50"/>
    </row>
    <row r="22" spans="1:10" s="1" customFormat="1">
      <c r="A22" s="49">
        <v>11</v>
      </c>
      <c r="B22" s="38" t="s">
        <v>83</v>
      </c>
      <c r="C22" s="38" t="s">
        <v>927</v>
      </c>
      <c r="D22" s="38" t="s">
        <v>928</v>
      </c>
      <c r="E22" s="38" t="s">
        <v>15</v>
      </c>
      <c r="F22" s="38" t="s">
        <v>899</v>
      </c>
      <c r="G22" s="38" t="s">
        <v>885</v>
      </c>
      <c r="H22" s="38" t="s">
        <v>929</v>
      </c>
      <c r="I22" s="39" t="s">
        <v>9</v>
      </c>
      <c r="J22" s="50"/>
    </row>
    <row r="23" spans="1:10" s="1" customFormat="1">
      <c r="A23" s="49">
        <v>12</v>
      </c>
      <c r="B23" s="38" t="s">
        <v>37</v>
      </c>
      <c r="C23" s="38" t="s">
        <v>897</v>
      </c>
      <c r="D23" s="38" t="s">
        <v>898</v>
      </c>
      <c r="E23" s="38" t="s">
        <v>19</v>
      </c>
      <c r="F23" s="38" t="s">
        <v>899</v>
      </c>
      <c r="G23" s="38" t="s">
        <v>885</v>
      </c>
      <c r="H23" s="38" t="s">
        <v>900</v>
      </c>
      <c r="I23" s="39" t="s">
        <v>9</v>
      </c>
      <c r="J23" s="50"/>
    </row>
    <row r="24" spans="1:10" s="1" customFormat="1">
      <c r="A24" s="49">
        <v>13</v>
      </c>
      <c r="B24" s="38" t="s">
        <v>83</v>
      </c>
      <c r="C24" s="38" t="s">
        <v>915</v>
      </c>
      <c r="D24" s="38" t="s">
        <v>916</v>
      </c>
      <c r="E24" s="38" t="s">
        <v>19</v>
      </c>
      <c r="F24" s="38" t="s">
        <v>899</v>
      </c>
      <c r="G24" s="38" t="s">
        <v>885</v>
      </c>
      <c r="H24" s="38" t="s">
        <v>917</v>
      </c>
      <c r="I24" s="39" t="s">
        <v>9</v>
      </c>
      <c r="J24" s="50"/>
    </row>
    <row r="25" spans="1:10" s="1" customFormat="1">
      <c r="A25" s="49">
        <v>14</v>
      </c>
      <c r="B25" s="38" t="s">
        <v>37</v>
      </c>
      <c r="C25" s="38" t="s">
        <v>882</v>
      </c>
      <c r="D25" s="38" t="s">
        <v>883</v>
      </c>
      <c r="E25" s="38" t="s">
        <v>31</v>
      </c>
      <c r="F25" s="38" t="s">
        <v>884</v>
      </c>
      <c r="G25" s="38" t="s">
        <v>885</v>
      </c>
      <c r="H25" s="38" t="s">
        <v>886</v>
      </c>
      <c r="I25" s="39" t="s">
        <v>9</v>
      </c>
      <c r="J25" s="50"/>
    </row>
    <row r="26" spans="1:10" s="1" customFormat="1">
      <c r="A26" s="49">
        <v>15</v>
      </c>
      <c r="B26" s="38" t="s">
        <v>37</v>
      </c>
      <c r="C26" s="38" t="s">
        <v>358</v>
      </c>
      <c r="D26" s="38" t="s">
        <v>359</v>
      </c>
      <c r="E26" s="38" t="s">
        <v>32</v>
      </c>
      <c r="F26" s="38" t="s">
        <v>39</v>
      </c>
      <c r="G26" s="38" t="s">
        <v>356</v>
      </c>
      <c r="H26" s="38" t="s">
        <v>360</v>
      </c>
      <c r="I26" s="39" t="s">
        <v>9</v>
      </c>
      <c r="J26" s="50"/>
    </row>
    <row r="27" spans="1:10" s="1" customFormat="1">
      <c r="A27" s="49">
        <v>16</v>
      </c>
      <c r="B27" s="38" t="s">
        <v>37</v>
      </c>
      <c r="C27" s="38" t="s">
        <v>887</v>
      </c>
      <c r="D27" s="38" t="s">
        <v>888</v>
      </c>
      <c r="E27" s="38" t="s">
        <v>35</v>
      </c>
      <c r="F27" s="38" t="s">
        <v>889</v>
      </c>
      <c r="G27" s="38" t="s">
        <v>885</v>
      </c>
      <c r="H27" s="38" t="s">
        <v>890</v>
      </c>
      <c r="I27" s="39" t="s">
        <v>9</v>
      </c>
      <c r="J27" s="50"/>
    </row>
    <row r="28" spans="1:10" s="1" customFormat="1">
      <c r="A28" s="49">
        <v>17</v>
      </c>
      <c r="B28" s="38" t="s">
        <v>37</v>
      </c>
      <c r="C28" s="38" t="s">
        <v>891</v>
      </c>
      <c r="D28" s="38" t="s">
        <v>892</v>
      </c>
      <c r="E28" s="38" t="s">
        <v>35</v>
      </c>
      <c r="F28" s="38" t="s">
        <v>85</v>
      </c>
      <c r="G28" s="38" t="s">
        <v>885</v>
      </c>
      <c r="H28" s="38" t="s">
        <v>893</v>
      </c>
      <c r="I28" s="39" t="s">
        <v>9</v>
      </c>
      <c r="J28" s="50"/>
    </row>
    <row r="29" spans="1:10" s="1" customFormat="1">
      <c r="A29" s="49">
        <v>18</v>
      </c>
      <c r="B29" s="38" t="s">
        <v>37</v>
      </c>
      <c r="C29" s="38" t="s">
        <v>913</v>
      </c>
      <c r="D29" s="38" t="s">
        <v>914</v>
      </c>
      <c r="E29" s="38" t="s">
        <v>35</v>
      </c>
      <c r="F29" s="38" t="s">
        <v>899</v>
      </c>
      <c r="G29" s="38" t="s">
        <v>885</v>
      </c>
      <c r="H29" s="38" t="s">
        <v>890</v>
      </c>
      <c r="I29" s="39" t="s">
        <v>9</v>
      </c>
      <c r="J29" s="50"/>
    </row>
  </sheetData>
  <sortState ref="A12:J29">
    <sortCondition ref="E12:E29"/>
  </sortState>
  <mergeCells count="12">
    <mergeCell ref="A10:J10"/>
    <mergeCell ref="A1:J1"/>
    <mergeCell ref="A2:J2"/>
    <mergeCell ref="A3:C3"/>
    <mergeCell ref="D3:F3"/>
    <mergeCell ref="H3:J3"/>
    <mergeCell ref="A4:J4"/>
    <mergeCell ref="A5:J5"/>
    <mergeCell ref="D6:J6"/>
    <mergeCell ref="D7:J7"/>
    <mergeCell ref="D8:J8"/>
    <mergeCell ref="D9:J9"/>
  </mergeCells>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22"/>
  <sheetViews>
    <sheetView workbookViewId="0">
      <selection activeCell="F24" sqref="F24"/>
    </sheetView>
  </sheetViews>
  <sheetFormatPr defaultRowHeight="13.5"/>
  <cols>
    <col min="3" max="3" width="15.125" customWidth="1"/>
    <col min="4" max="4" width="14.375" customWidth="1"/>
    <col min="5" max="5" width="18" customWidth="1"/>
    <col min="6" max="6" width="26.375" customWidth="1"/>
    <col min="7" max="7" width="21" customWidth="1"/>
    <col min="8" max="8" width="18" customWidth="1"/>
  </cols>
  <sheetData>
    <row r="1" spans="1:10" ht="14.25">
      <c r="A1" s="90" t="s">
        <v>1589</v>
      </c>
      <c r="B1" s="91"/>
      <c r="C1" s="91"/>
      <c r="D1" s="91"/>
      <c r="E1" s="91"/>
      <c r="F1" s="91"/>
      <c r="G1" s="91"/>
      <c r="H1" s="91"/>
      <c r="I1" s="91"/>
      <c r="J1" s="92"/>
    </row>
    <row r="2" spans="1:10" ht="14.25">
      <c r="A2" s="90"/>
      <c r="B2" s="91"/>
      <c r="C2" s="91"/>
      <c r="D2" s="91"/>
      <c r="E2" s="91"/>
      <c r="F2" s="91"/>
      <c r="G2" s="91"/>
      <c r="H2" s="91"/>
      <c r="I2" s="91"/>
      <c r="J2" s="92"/>
    </row>
    <row r="3" spans="1:10" ht="24" customHeight="1">
      <c r="A3" s="93" t="s">
        <v>1732</v>
      </c>
      <c r="B3" s="94"/>
      <c r="C3" s="95"/>
      <c r="D3" s="96" t="s">
        <v>1733</v>
      </c>
      <c r="E3" s="97"/>
      <c r="F3" s="98"/>
      <c r="G3" s="99" t="s">
        <v>1592</v>
      </c>
      <c r="H3" s="100"/>
      <c r="I3" s="100"/>
      <c r="J3" s="101"/>
    </row>
    <row r="4" spans="1:10">
      <c r="A4" s="87" t="s">
        <v>1593</v>
      </c>
      <c r="B4" s="88"/>
      <c r="C4" s="88"/>
      <c r="D4" s="88"/>
      <c r="E4" s="88"/>
      <c r="F4" s="88"/>
      <c r="G4" s="88"/>
      <c r="H4" s="88"/>
      <c r="I4" s="88"/>
      <c r="J4" s="89"/>
    </row>
    <row r="5" spans="1:10">
      <c r="A5" s="22" t="s">
        <v>1594</v>
      </c>
      <c r="B5" s="46" t="s">
        <v>1595</v>
      </c>
      <c r="C5" s="47" t="s">
        <v>1596</v>
      </c>
      <c r="D5" s="102" t="s">
        <v>1597</v>
      </c>
      <c r="E5" s="102"/>
      <c r="F5" s="102"/>
      <c r="G5" s="102"/>
      <c r="H5" s="102"/>
      <c r="I5" s="102"/>
      <c r="J5" s="102"/>
    </row>
    <row r="6" spans="1:10">
      <c r="A6" s="22" t="s">
        <v>1598</v>
      </c>
      <c r="B6" s="43" t="s">
        <v>1734</v>
      </c>
      <c r="C6" s="43" t="s">
        <v>1735</v>
      </c>
      <c r="D6" s="81" t="s">
        <v>1736</v>
      </c>
      <c r="E6" s="81"/>
      <c r="F6" s="81"/>
      <c r="G6" s="81"/>
      <c r="H6" s="81"/>
      <c r="I6" s="81"/>
      <c r="J6" s="81"/>
    </row>
    <row r="7" spans="1:10">
      <c r="A7" s="22" t="s">
        <v>1602</v>
      </c>
      <c r="B7" s="43" t="s">
        <v>1737</v>
      </c>
      <c r="C7" s="43" t="s">
        <v>1738</v>
      </c>
      <c r="D7" s="81" t="s">
        <v>1736</v>
      </c>
      <c r="E7" s="81"/>
      <c r="F7" s="81"/>
      <c r="G7" s="81"/>
      <c r="H7" s="81"/>
      <c r="I7" s="81"/>
      <c r="J7" s="81"/>
    </row>
    <row r="8" spans="1:10">
      <c r="A8" s="22" t="s">
        <v>1602</v>
      </c>
      <c r="B8" s="43" t="s">
        <v>1739</v>
      </c>
      <c r="C8" s="43" t="s">
        <v>1738</v>
      </c>
      <c r="D8" s="81" t="s">
        <v>1740</v>
      </c>
      <c r="E8" s="81"/>
      <c r="F8" s="81"/>
      <c r="G8" s="81"/>
      <c r="H8" s="81"/>
      <c r="I8" s="81"/>
      <c r="J8" s="81"/>
    </row>
    <row r="9" spans="1:10" ht="14.25">
      <c r="A9" s="137" t="s">
        <v>1603</v>
      </c>
      <c r="B9" s="138"/>
      <c r="C9" s="138"/>
      <c r="D9" s="138"/>
      <c r="E9" s="138"/>
      <c r="F9" s="138"/>
      <c r="G9" s="138"/>
      <c r="H9" s="138"/>
      <c r="I9" s="138"/>
      <c r="J9" s="139"/>
    </row>
    <row r="10" spans="1:10">
      <c r="A10" s="48" t="s">
        <v>1604</v>
      </c>
      <c r="B10" s="48" t="s">
        <v>0</v>
      </c>
      <c r="C10" s="48" t="s">
        <v>1</v>
      </c>
      <c r="D10" s="48" t="s">
        <v>2</v>
      </c>
      <c r="E10" s="48" t="s">
        <v>3</v>
      </c>
      <c r="F10" s="48" t="s">
        <v>4</v>
      </c>
      <c r="G10" s="48" t="s">
        <v>1605</v>
      </c>
      <c r="H10" s="48" t="s">
        <v>5</v>
      </c>
      <c r="I10" s="48" t="s">
        <v>6</v>
      </c>
      <c r="J10" s="48" t="s">
        <v>7</v>
      </c>
    </row>
    <row r="11" spans="1:10" s="64" customFormat="1" ht="12">
      <c r="A11" s="39">
        <v>1</v>
      </c>
      <c r="B11" s="38" t="s">
        <v>933</v>
      </c>
      <c r="C11" s="38" t="s">
        <v>939</v>
      </c>
      <c r="D11" s="38" t="s">
        <v>940</v>
      </c>
      <c r="E11" s="38" t="s">
        <v>59</v>
      </c>
      <c r="F11" s="38" t="s">
        <v>86</v>
      </c>
      <c r="G11" s="38" t="s">
        <v>937</v>
      </c>
      <c r="H11" s="38" t="s">
        <v>941</v>
      </c>
      <c r="I11" s="39" t="s">
        <v>9</v>
      </c>
      <c r="J11" s="38"/>
    </row>
    <row r="12" spans="1:10" s="64" customFormat="1" ht="12">
      <c r="A12" s="39">
        <v>2</v>
      </c>
      <c r="B12" s="38" t="s">
        <v>933</v>
      </c>
      <c r="C12" s="38" t="s">
        <v>934</v>
      </c>
      <c r="D12" s="38" t="s">
        <v>935</v>
      </c>
      <c r="E12" s="38" t="s">
        <v>58</v>
      </c>
      <c r="F12" s="38" t="s">
        <v>936</v>
      </c>
      <c r="G12" s="38" t="s">
        <v>937</v>
      </c>
      <c r="H12" s="38" t="s">
        <v>938</v>
      </c>
      <c r="I12" s="39" t="s">
        <v>9</v>
      </c>
      <c r="J12" s="38"/>
    </row>
    <row r="13" spans="1:10" s="64" customFormat="1" ht="12">
      <c r="A13" s="39">
        <v>3</v>
      </c>
      <c r="B13" s="38" t="s">
        <v>933</v>
      </c>
      <c r="C13" s="38" t="s">
        <v>967</v>
      </c>
      <c r="D13" s="38" t="s">
        <v>968</v>
      </c>
      <c r="E13" s="38" t="s">
        <v>32</v>
      </c>
      <c r="F13" s="38" t="s">
        <v>947</v>
      </c>
      <c r="G13" s="38" t="s">
        <v>937</v>
      </c>
      <c r="H13" s="38" t="s">
        <v>969</v>
      </c>
      <c r="I13" s="39" t="s">
        <v>9</v>
      </c>
      <c r="J13" s="38"/>
    </row>
    <row r="14" spans="1:10" s="64" customFormat="1" ht="12">
      <c r="A14" s="39">
        <v>4</v>
      </c>
      <c r="B14" s="38" t="s">
        <v>933</v>
      </c>
      <c r="C14" s="38" t="s">
        <v>970</v>
      </c>
      <c r="D14" s="38" t="s">
        <v>971</v>
      </c>
      <c r="E14" s="38" t="s">
        <v>972</v>
      </c>
      <c r="F14" s="38" t="s">
        <v>947</v>
      </c>
      <c r="G14" s="38" t="s">
        <v>937</v>
      </c>
      <c r="H14" s="38" t="s">
        <v>973</v>
      </c>
      <c r="I14" s="39" t="s">
        <v>9</v>
      </c>
      <c r="J14" s="38"/>
    </row>
    <row r="15" spans="1:10" s="64" customFormat="1" ht="12">
      <c r="A15" s="39">
        <v>5</v>
      </c>
      <c r="B15" s="38" t="s">
        <v>933</v>
      </c>
      <c r="C15" s="38" t="s">
        <v>942</v>
      </c>
      <c r="D15" s="38" t="s">
        <v>943</v>
      </c>
      <c r="E15" s="38" t="s">
        <v>111</v>
      </c>
      <c r="F15" s="38" t="s">
        <v>86</v>
      </c>
      <c r="G15" s="38" t="s">
        <v>937</v>
      </c>
      <c r="H15" s="38" t="s">
        <v>944</v>
      </c>
      <c r="I15" s="39" t="s">
        <v>9</v>
      </c>
      <c r="J15" s="38"/>
    </row>
    <row r="16" spans="1:10" s="64" customFormat="1" ht="12">
      <c r="A16" s="39">
        <v>6</v>
      </c>
      <c r="B16" s="38" t="s">
        <v>933</v>
      </c>
      <c r="C16" s="38" t="s">
        <v>958</v>
      </c>
      <c r="D16" s="38" t="s">
        <v>959</v>
      </c>
      <c r="E16" s="38" t="s">
        <v>8</v>
      </c>
      <c r="F16" s="38" t="s">
        <v>947</v>
      </c>
      <c r="G16" s="38" t="s">
        <v>937</v>
      </c>
      <c r="H16" s="38" t="s">
        <v>960</v>
      </c>
      <c r="I16" s="39" t="s">
        <v>9</v>
      </c>
      <c r="J16" s="38"/>
    </row>
    <row r="17" spans="1:10" s="64" customFormat="1" ht="12">
      <c r="A17" s="39">
        <v>7</v>
      </c>
      <c r="B17" s="38" t="s">
        <v>933</v>
      </c>
      <c r="C17" s="38" t="s">
        <v>955</v>
      </c>
      <c r="D17" s="38" t="s">
        <v>956</v>
      </c>
      <c r="E17" s="38" t="s">
        <v>15</v>
      </c>
      <c r="F17" s="38" t="s">
        <v>86</v>
      </c>
      <c r="G17" s="38" t="s">
        <v>937</v>
      </c>
      <c r="H17" s="38" t="s">
        <v>957</v>
      </c>
      <c r="I17" s="39" t="s">
        <v>9</v>
      </c>
      <c r="J17" s="38"/>
    </row>
    <row r="18" spans="1:10" s="64" customFormat="1" ht="12">
      <c r="A18" s="39">
        <v>8</v>
      </c>
      <c r="B18" s="38" t="s">
        <v>933</v>
      </c>
      <c r="C18" s="38" t="s">
        <v>945</v>
      </c>
      <c r="D18" s="38" t="s">
        <v>946</v>
      </c>
      <c r="E18" s="38" t="s">
        <v>27</v>
      </c>
      <c r="F18" s="38" t="s">
        <v>947</v>
      </c>
      <c r="G18" s="38" t="s">
        <v>937</v>
      </c>
      <c r="H18" s="38" t="s">
        <v>948</v>
      </c>
      <c r="I18" s="39" t="s">
        <v>9</v>
      </c>
      <c r="J18" s="38"/>
    </row>
    <row r="19" spans="1:10" s="64" customFormat="1" ht="12">
      <c r="A19" s="39">
        <v>9</v>
      </c>
      <c r="B19" s="38" t="s">
        <v>933</v>
      </c>
      <c r="C19" s="38" t="s">
        <v>949</v>
      </c>
      <c r="D19" s="38" t="s">
        <v>950</v>
      </c>
      <c r="E19" s="38" t="s">
        <v>27</v>
      </c>
      <c r="F19" s="38" t="s">
        <v>947</v>
      </c>
      <c r="G19" s="38" t="s">
        <v>937</v>
      </c>
      <c r="H19" s="38" t="s">
        <v>951</v>
      </c>
      <c r="I19" s="39" t="s">
        <v>9</v>
      </c>
      <c r="J19" s="38"/>
    </row>
    <row r="20" spans="1:10" s="64" customFormat="1" ht="12">
      <c r="A20" s="39">
        <v>10</v>
      </c>
      <c r="B20" s="38" t="s">
        <v>933</v>
      </c>
      <c r="C20" s="38" t="s">
        <v>952</v>
      </c>
      <c r="D20" s="38" t="s">
        <v>953</v>
      </c>
      <c r="E20" s="38" t="s">
        <v>27</v>
      </c>
      <c r="F20" s="38" t="s">
        <v>947</v>
      </c>
      <c r="G20" s="38" t="s">
        <v>937</v>
      </c>
      <c r="H20" s="38" t="s">
        <v>954</v>
      </c>
      <c r="I20" s="39" t="s">
        <v>9</v>
      </c>
      <c r="J20" s="38"/>
    </row>
    <row r="21" spans="1:10" s="64" customFormat="1" ht="12">
      <c r="A21" s="39">
        <v>11</v>
      </c>
      <c r="B21" s="38" t="s">
        <v>933</v>
      </c>
      <c r="C21" s="38" t="s">
        <v>961</v>
      </c>
      <c r="D21" s="38" t="s">
        <v>962</v>
      </c>
      <c r="E21" s="38" t="s">
        <v>27</v>
      </c>
      <c r="F21" s="38" t="s">
        <v>947</v>
      </c>
      <c r="G21" s="38" t="s">
        <v>937</v>
      </c>
      <c r="H21" s="38" t="s">
        <v>963</v>
      </c>
      <c r="I21" s="39" t="s">
        <v>9</v>
      </c>
      <c r="J21" s="38"/>
    </row>
    <row r="22" spans="1:10" s="64" customFormat="1" ht="12">
      <c r="A22" s="39">
        <v>12</v>
      </c>
      <c r="B22" s="38" t="s">
        <v>933</v>
      </c>
      <c r="C22" s="38" t="s">
        <v>964</v>
      </c>
      <c r="D22" s="38" t="s">
        <v>965</v>
      </c>
      <c r="E22" s="38" t="s">
        <v>27</v>
      </c>
      <c r="F22" s="38" t="s">
        <v>947</v>
      </c>
      <c r="G22" s="38" t="s">
        <v>937</v>
      </c>
      <c r="H22" s="38" t="s">
        <v>966</v>
      </c>
      <c r="I22" s="39" t="s">
        <v>9</v>
      </c>
      <c r="J22" s="38"/>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11" priority="2" stopIfTrue="1"/>
  </conditionalFormatting>
  <conditionalFormatting sqref="D9">
    <cfRule type="duplicateValues" dxfId="10" priority="1" stopIfTrue="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J85"/>
  <sheetViews>
    <sheetView workbookViewId="0">
      <selection activeCell="B91" sqref="B91"/>
    </sheetView>
  </sheetViews>
  <sheetFormatPr defaultRowHeight="13.5"/>
  <cols>
    <col min="1" max="1" width="9.625" style="36" customWidth="1"/>
    <col min="2" max="2" width="8.5" style="36" customWidth="1"/>
    <col min="3" max="3" width="13.5" customWidth="1"/>
    <col min="4" max="4" width="9" style="36"/>
    <col min="5" max="5" width="28" customWidth="1"/>
    <col min="6" max="6" width="23.25" customWidth="1"/>
    <col min="7" max="7" width="12.25" customWidth="1"/>
    <col min="8" max="8" width="70.25" customWidth="1"/>
    <col min="9" max="10" width="8" bestFit="1" customWidth="1"/>
  </cols>
  <sheetData>
    <row r="1" spans="1:10" s="3" customFormat="1" ht="20.25" customHeight="1">
      <c r="A1" s="90" t="s">
        <v>1557</v>
      </c>
      <c r="B1" s="91"/>
      <c r="C1" s="91"/>
      <c r="D1" s="91"/>
      <c r="E1" s="91"/>
      <c r="F1" s="91"/>
      <c r="G1" s="91"/>
      <c r="H1" s="91"/>
      <c r="I1" s="91"/>
      <c r="J1" s="92"/>
    </row>
    <row r="2" spans="1:10" s="3" customFormat="1" ht="14.25">
      <c r="A2" s="90"/>
      <c r="B2" s="91"/>
      <c r="C2" s="91"/>
      <c r="D2" s="91"/>
      <c r="E2" s="91"/>
      <c r="F2" s="91"/>
      <c r="G2" s="91"/>
      <c r="H2" s="91"/>
      <c r="I2" s="91"/>
      <c r="J2" s="92"/>
    </row>
    <row r="3" spans="1:10" s="3" customFormat="1" ht="15" customHeight="1">
      <c r="A3" s="93" t="s">
        <v>1613</v>
      </c>
      <c r="B3" s="94"/>
      <c r="C3" s="95"/>
      <c r="D3" s="96" t="s">
        <v>1614</v>
      </c>
      <c r="E3" s="97"/>
      <c r="F3" s="98"/>
      <c r="G3" s="99" t="s">
        <v>1559</v>
      </c>
      <c r="H3" s="100"/>
      <c r="I3" s="100"/>
      <c r="J3" s="101"/>
    </row>
    <row r="4" spans="1:10" s="3" customFormat="1" ht="14.25">
      <c r="A4" s="87" t="s">
        <v>1560</v>
      </c>
      <c r="B4" s="88"/>
      <c r="C4" s="88"/>
      <c r="D4" s="88"/>
      <c r="E4" s="88"/>
      <c r="F4" s="88"/>
      <c r="G4" s="88"/>
      <c r="H4" s="88"/>
      <c r="I4" s="88"/>
      <c r="J4" s="89"/>
    </row>
    <row r="5" spans="1:10" s="3" customFormat="1" ht="14.25">
      <c r="A5" s="22" t="s">
        <v>1561</v>
      </c>
      <c r="B5" s="46" t="s">
        <v>137</v>
      </c>
      <c r="C5" s="47" t="s">
        <v>138</v>
      </c>
      <c r="D5" s="140" t="s">
        <v>139</v>
      </c>
      <c r="E5" s="140"/>
      <c r="F5" s="140"/>
      <c r="G5" s="140"/>
      <c r="H5" s="140"/>
      <c r="I5" s="140"/>
      <c r="J5" s="140"/>
    </row>
    <row r="6" spans="1:10" s="1" customFormat="1" ht="14.25" customHeight="1">
      <c r="A6" s="22" t="s">
        <v>141</v>
      </c>
      <c r="B6" s="22" t="s">
        <v>1615</v>
      </c>
      <c r="C6" s="22" t="s">
        <v>1616</v>
      </c>
      <c r="D6" s="81" t="s">
        <v>1617</v>
      </c>
      <c r="E6" s="81"/>
      <c r="F6" s="81"/>
      <c r="G6" s="81"/>
      <c r="H6" s="81"/>
      <c r="I6" s="81"/>
      <c r="J6" s="81"/>
    </row>
    <row r="7" spans="1:10" s="1" customFormat="1" ht="14.25" customHeight="1">
      <c r="A7" s="22" t="s">
        <v>145</v>
      </c>
      <c r="B7" s="22" t="s">
        <v>1618</v>
      </c>
      <c r="C7" s="22" t="s">
        <v>1616</v>
      </c>
      <c r="D7" s="141" t="s">
        <v>1610</v>
      </c>
      <c r="E7" s="142"/>
      <c r="F7" s="142"/>
      <c r="G7" s="142"/>
      <c r="H7" s="142"/>
      <c r="I7" s="142"/>
      <c r="J7" s="143"/>
    </row>
    <row r="8" spans="1:10" s="1" customFormat="1" ht="14.25" customHeight="1">
      <c r="A8" s="22" t="s">
        <v>145</v>
      </c>
      <c r="B8" s="22" t="s">
        <v>1619</v>
      </c>
      <c r="C8" s="22" t="s">
        <v>1620</v>
      </c>
      <c r="D8" s="81" t="s">
        <v>1617</v>
      </c>
      <c r="E8" s="81"/>
      <c r="F8" s="81"/>
      <c r="G8" s="81"/>
      <c r="H8" s="81"/>
      <c r="I8" s="81"/>
      <c r="J8" s="81"/>
    </row>
    <row r="9" spans="1:10" s="3" customFormat="1" ht="14.25">
      <c r="A9" s="103" t="s">
        <v>1562</v>
      </c>
      <c r="B9" s="104"/>
      <c r="C9" s="104"/>
      <c r="D9" s="104"/>
      <c r="E9" s="104"/>
      <c r="F9" s="104"/>
      <c r="G9" s="104"/>
      <c r="H9" s="104"/>
      <c r="I9" s="104"/>
      <c r="J9" s="105"/>
    </row>
    <row r="10" spans="1:10" s="1" customFormat="1">
      <c r="A10" s="48" t="s">
        <v>1563</v>
      </c>
      <c r="B10" s="48" t="s">
        <v>0</v>
      </c>
      <c r="C10" s="48" t="s">
        <v>1</v>
      </c>
      <c r="D10" s="48" t="s">
        <v>2</v>
      </c>
      <c r="E10" s="48" t="s">
        <v>3</v>
      </c>
      <c r="F10" s="48" t="s">
        <v>4</v>
      </c>
      <c r="G10" s="48" t="s">
        <v>1565</v>
      </c>
      <c r="H10" s="48" t="s">
        <v>5</v>
      </c>
      <c r="I10" s="48" t="s">
        <v>6</v>
      </c>
      <c r="J10" s="48" t="s">
        <v>7</v>
      </c>
    </row>
    <row r="11" spans="1:10" s="1" customFormat="1">
      <c r="A11" s="39">
        <v>1</v>
      </c>
      <c r="B11" s="39" t="s">
        <v>1621</v>
      </c>
      <c r="C11" s="38" t="s">
        <v>1387</v>
      </c>
      <c r="D11" s="39" t="s">
        <v>1622</v>
      </c>
      <c r="E11" s="38" t="s">
        <v>73</v>
      </c>
      <c r="F11" s="38" t="s">
        <v>119</v>
      </c>
      <c r="G11" s="38" t="s">
        <v>1323</v>
      </c>
      <c r="H11" s="38" t="s">
        <v>1389</v>
      </c>
      <c r="I11" s="39" t="s">
        <v>9</v>
      </c>
      <c r="J11" s="50"/>
    </row>
    <row r="12" spans="1:10" s="1" customFormat="1">
      <c r="A12" s="39">
        <v>2</v>
      </c>
      <c r="B12" s="39" t="s">
        <v>1623</v>
      </c>
      <c r="C12" s="38" t="s">
        <v>1390</v>
      </c>
      <c r="D12" s="39" t="s">
        <v>1624</v>
      </c>
      <c r="E12" s="38" t="s">
        <v>73</v>
      </c>
      <c r="F12" s="38" t="s">
        <v>1346</v>
      </c>
      <c r="G12" s="38" t="s">
        <v>1323</v>
      </c>
      <c r="H12" s="38" t="s">
        <v>1392</v>
      </c>
      <c r="I12" s="39" t="s">
        <v>22</v>
      </c>
      <c r="J12" s="50"/>
    </row>
    <row r="13" spans="1:10" s="1" customFormat="1">
      <c r="A13" s="39">
        <v>3</v>
      </c>
      <c r="B13" s="39" t="s">
        <v>1625</v>
      </c>
      <c r="C13" s="38" t="s">
        <v>1393</v>
      </c>
      <c r="D13" s="39" t="s">
        <v>1626</v>
      </c>
      <c r="E13" s="38" t="s">
        <v>73</v>
      </c>
      <c r="F13" s="38" t="s">
        <v>1346</v>
      </c>
      <c r="G13" s="38" t="s">
        <v>1323</v>
      </c>
      <c r="H13" s="38" t="s">
        <v>1395</v>
      </c>
      <c r="I13" s="39" t="s">
        <v>9</v>
      </c>
      <c r="J13" s="50"/>
    </row>
    <row r="14" spans="1:10" s="1" customFormat="1">
      <c r="A14" s="39">
        <v>4</v>
      </c>
      <c r="B14" s="39" t="s">
        <v>1623</v>
      </c>
      <c r="C14" s="38" t="s">
        <v>1396</v>
      </c>
      <c r="D14" s="39" t="s">
        <v>1627</v>
      </c>
      <c r="E14" s="38" t="s">
        <v>73</v>
      </c>
      <c r="F14" s="38" t="s">
        <v>1346</v>
      </c>
      <c r="G14" s="38" t="s">
        <v>1323</v>
      </c>
      <c r="H14" s="38" t="s">
        <v>1398</v>
      </c>
      <c r="I14" s="39" t="s">
        <v>9</v>
      </c>
      <c r="J14" s="50"/>
    </row>
    <row r="15" spans="1:10" s="1" customFormat="1">
      <c r="A15" s="39">
        <v>5</v>
      </c>
      <c r="B15" s="39" t="s">
        <v>1628</v>
      </c>
      <c r="C15" s="38" t="s">
        <v>1399</v>
      </c>
      <c r="D15" s="39" t="s">
        <v>1629</v>
      </c>
      <c r="E15" s="38" t="s">
        <v>73</v>
      </c>
      <c r="F15" s="38" t="s">
        <v>1346</v>
      </c>
      <c r="G15" s="38" t="s">
        <v>1323</v>
      </c>
      <c r="H15" s="38" t="s">
        <v>1401</v>
      </c>
      <c r="I15" s="39" t="s">
        <v>9</v>
      </c>
      <c r="J15" s="50"/>
    </row>
    <row r="16" spans="1:10" s="1" customFormat="1">
      <c r="A16" s="39">
        <v>6</v>
      </c>
      <c r="B16" s="39" t="s">
        <v>1623</v>
      </c>
      <c r="C16" s="38" t="s">
        <v>1402</v>
      </c>
      <c r="D16" s="39" t="s">
        <v>1630</v>
      </c>
      <c r="E16" s="38" t="s">
        <v>73</v>
      </c>
      <c r="F16" s="38" t="s">
        <v>1346</v>
      </c>
      <c r="G16" s="38" t="s">
        <v>1323</v>
      </c>
      <c r="H16" s="38" t="s">
        <v>1404</v>
      </c>
      <c r="I16" s="39" t="s">
        <v>9</v>
      </c>
      <c r="J16" s="50"/>
    </row>
    <row r="17" spans="1:10" s="1" customFormat="1">
      <c r="A17" s="39">
        <v>7</v>
      </c>
      <c r="B17" s="39" t="s">
        <v>1623</v>
      </c>
      <c r="C17" s="38" t="s">
        <v>1492</v>
      </c>
      <c r="D17" s="39" t="s">
        <v>1631</v>
      </c>
      <c r="E17" s="38" t="s">
        <v>73</v>
      </c>
      <c r="F17" s="38" t="s">
        <v>1346</v>
      </c>
      <c r="G17" s="38" t="s">
        <v>1323</v>
      </c>
      <c r="H17" s="38" t="s">
        <v>1494</v>
      </c>
      <c r="I17" s="39" t="s">
        <v>9</v>
      </c>
      <c r="J17" s="50"/>
    </row>
    <row r="18" spans="1:10" s="1" customFormat="1">
      <c r="A18" s="39">
        <v>8</v>
      </c>
      <c r="B18" s="39" t="s">
        <v>1621</v>
      </c>
      <c r="C18" s="38" t="s">
        <v>1372</v>
      </c>
      <c r="D18" s="39" t="s">
        <v>1632</v>
      </c>
      <c r="E18" s="38" t="s">
        <v>1753</v>
      </c>
      <c r="F18" s="38" t="s">
        <v>119</v>
      </c>
      <c r="G18" s="38" t="s">
        <v>1323</v>
      </c>
      <c r="H18" s="38" t="s">
        <v>1374</v>
      </c>
      <c r="I18" s="39" t="s">
        <v>9</v>
      </c>
      <c r="J18" s="50"/>
    </row>
    <row r="19" spans="1:10" s="1" customFormat="1">
      <c r="A19" s="39">
        <v>9</v>
      </c>
      <c r="B19" s="39" t="s">
        <v>1625</v>
      </c>
      <c r="C19" s="38" t="s">
        <v>1375</v>
      </c>
      <c r="D19" s="39" t="s">
        <v>1633</v>
      </c>
      <c r="E19" s="38" t="s">
        <v>25</v>
      </c>
      <c r="F19" s="38" t="s">
        <v>119</v>
      </c>
      <c r="G19" s="38" t="s">
        <v>1323</v>
      </c>
      <c r="H19" s="38" t="s">
        <v>1377</v>
      </c>
      <c r="I19" s="39" t="s">
        <v>9</v>
      </c>
      <c r="J19" s="50"/>
    </row>
    <row r="20" spans="1:10" s="1" customFormat="1">
      <c r="A20" s="39">
        <v>10</v>
      </c>
      <c r="B20" s="39" t="s">
        <v>1625</v>
      </c>
      <c r="C20" s="38" t="s">
        <v>1480</v>
      </c>
      <c r="D20" s="39" t="s">
        <v>1634</v>
      </c>
      <c r="E20" s="38" t="s">
        <v>25</v>
      </c>
      <c r="F20" s="38" t="s">
        <v>1346</v>
      </c>
      <c r="G20" s="38" t="s">
        <v>1323</v>
      </c>
      <c r="H20" s="38" t="s">
        <v>1482</v>
      </c>
      <c r="I20" s="39" t="s">
        <v>9</v>
      </c>
      <c r="J20" s="50"/>
    </row>
    <row r="21" spans="1:10">
      <c r="A21" s="39">
        <v>11</v>
      </c>
      <c r="B21" s="39" t="s">
        <v>1628</v>
      </c>
      <c r="C21" s="38" t="s">
        <v>1332</v>
      </c>
      <c r="D21" s="39" t="s">
        <v>1699</v>
      </c>
      <c r="E21" s="38" t="s">
        <v>82</v>
      </c>
      <c r="F21" s="38" t="s">
        <v>124</v>
      </c>
      <c r="G21" s="38" t="s">
        <v>1323</v>
      </c>
      <c r="H21" s="38" t="s">
        <v>1334</v>
      </c>
      <c r="I21" s="39" t="s">
        <v>9</v>
      </c>
      <c r="J21" s="38"/>
    </row>
    <row r="22" spans="1:10" s="1" customFormat="1">
      <c r="A22" s="39">
        <v>12</v>
      </c>
      <c r="B22" s="39" t="s">
        <v>1628</v>
      </c>
      <c r="C22" s="38" t="s">
        <v>1378</v>
      </c>
      <c r="D22" s="39" t="s">
        <v>1635</v>
      </c>
      <c r="E22" s="38" t="s">
        <v>27</v>
      </c>
      <c r="F22" s="38" t="s">
        <v>119</v>
      </c>
      <c r="G22" s="38" t="s">
        <v>1323</v>
      </c>
      <c r="H22" s="38" t="s">
        <v>1380</v>
      </c>
      <c r="I22" s="39" t="s">
        <v>9</v>
      </c>
      <c r="J22" s="50"/>
    </row>
    <row r="23" spans="1:10" s="1" customFormat="1">
      <c r="A23" s="39">
        <v>13</v>
      </c>
      <c r="B23" s="39" t="s">
        <v>1628</v>
      </c>
      <c r="C23" s="38" t="s">
        <v>1381</v>
      </c>
      <c r="D23" s="39" t="s">
        <v>1636</v>
      </c>
      <c r="E23" s="38" t="s">
        <v>27</v>
      </c>
      <c r="F23" s="38" t="s">
        <v>1346</v>
      </c>
      <c r="G23" s="38" t="s">
        <v>1323</v>
      </c>
      <c r="H23" s="38" t="s">
        <v>1383</v>
      </c>
      <c r="I23" s="39" t="s">
        <v>9</v>
      </c>
      <c r="J23" s="50"/>
    </row>
    <row r="24" spans="1:10" s="1" customFormat="1">
      <c r="A24" s="39">
        <v>14</v>
      </c>
      <c r="B24" s="39" t="s">
        <v>1623</v>
      </c>
      <c r="C24" s="38" t="s">
        <v>1384</v>
      </c>
      <c r="D24" s="39" t="s">
        <v>1637</v>
      </c>
      <c r="E24" s="38" t="s">
        <v>27</v>
      </c>
      <c r="F24" s="38" t="s">
        <v>1346</v>
      </c>
      <c r="G24" s="38" t="s">
        <v>1323</v>
      </c>
      <c r="H24" s="38" t="s">
        <v>1386</v>
      </c>
      <c r="I24" s="39" t="s">
        <v>9</v>
      </c>
      <c r="J24" s="50"/>
    </row>
    <row r="25" spans="1:10" s="1" customFormat="1">
      <c r="A25" s="39">
        <v>15</v>
      </c>
      <c r="B25" s="39" t="s">
        <v>1628</v>
      </c>
      <c r="C25" s="38" t="s">
        <v>1483</v>
      </c>
      <c r="D25" s="39" t="s">
        <v>1638</v>
      </c>
      <c r="E25" s="38" t="s">
        <v>27</v>
      </c>
      <c r="F25" s="38" t="s">
        <v>1346</v>
      </c>
      <c r="G25" s="38" t="s">
        <v>1323</v>
      </c>
      <c r="H25" s="38" t="s">
        <v>1485</v>
      </c>
      <c r="I25" s="39" t="s">
        <v>9</v>
      </c>
      <c r="J25" s="50"/>
    </row>
    <row r="26" spans="1:10" s="1" customFormat="1">
      <c r="A26" s="39">
        <v>16</v>
      </c>
      <c r="B26" s="39" t="s">
        <v>1625</v>
      </c>
      <c r="C26" s="38" t="s">
        <v>1486</v>
      </c>
      <c r="D26" s="39" t="s">
        <v>1639</v>
      </c>
      <c r="E26" s="38" t="s">
        <v>27</v>
      </c>
      <c r="F26" s="38" t="s">
        <v>1346</v>
      </c>
      <c r="G26" s="38" t="s">
        <v>1323</v>
      </c>
      <c r="H26" s="38" t="s">
        <v>1488</v>
      </c>
      <c r="I26" s="39" t="s">
        <v>9</v>
      </c>
      <c r="J26" s="50"/>
    </row>
    <row r="27" spans="1:10" s="1" customFormat="1">
      <c r="A27" s="39">
        <v>17</v>
      </c>
      <c r="B27" s="39" t="s">
        <v>1623</v>
      </c>
      <c r="C27" s="38" t="s">
        <v>1489</v>
      </c>
      <c r="D27" s="39" t="s">
        <v>1640</v>
      </c>
      <c r="E27" s="38" t="s">
        <v>27</v>
      </c>
      <c r="F27" s="38" t="s">
        <v>1346</v>
      </c>
      <c r="G27" s="38" t="s">
        <v>1323</v>
      </c>
      <c r="H27" s="38" t="s">
        <v>1491</v>
      </c>
      <c r="I27" s="39" t="s">
        <v>9</v>
      </c>
      <c r="J27" s="50"/>
    </row>
    <row r="28" spans="1:10" s="1" customFormat="1">
      <c r="A28" s="39">
        <v>18</v>
      </c>
      <c r="B28" s="39" t="s">
        <v>1621</v>
      </c>
      <c r="C28" s="38" t="s">
        <v>129</v>
      </c>
      <c r="D28" s="39" t="s">
        <v>1646</v>
      </c>
      <c r="E28" s="38" t="s">
        <v>17</v>
      </c>
      <c r="F28" s="38" t="s">
        <v>124</v>
      </c>
      <c r="G28" s="38" t="s">
        <v>1323</v>
      </c>
      <c r="H28" s="38" t="s">
        <v>131</v>
      </c>
      <c r="I28" s="39" t="s">
        <v>9</v>
      </c>
      <c r="J28" s="50"/>
    </row>
    <row r="29" spans="1:10" s="1" customFormat="1">
      <c r="A29" s="39">
        <v>19</v>
      </c>
      <c r="B29" s="39" t="s">
        <v>1628</v>
      </c>
      <c r="C29" s="38" t="s">
        <v>1338</v>
      </c>
      <c r="D29" s="39" t="s">
        <v>1641</v>
      </c>
      <c r="E29" s="38" t="s">
        <v>38</v>
      </c>
      <c r="F29" s="38" t="s">
        <v>124</v>
      </c>
      <c r="G29" s="38" t="s">
        <v>1323</v>
      </c>
      <c r="H29" s="38" t="s">
        <v>1340</v>
      </c>
      <c r="I29" s="39" t="s">
        <v>9</v>
      </c>
      <c r="J29" s="50"/>
    </row>
    <row r="30" spans="1:10" s="1" customFormat="1">
      <c r="A30" s="39">
        <v>20</v>
      </c>
      <c r="B30" s="39" t="s">
        <v>1621</v>
      </c>
      <c r="C30" s="38" t="s">
        <v>1433</v>
      </c>
      <c r="D30" s="39" t="s">
        <v>1642</v>
      </c>
      <c r="E30" s="38" t="s">
        <v>38</v>
      </c>
      <c r="F30" s="38" t="s">
        <v>119</v>
      </c>
      <c r="G30" s="38" t="s">
        <v>1323</v>
      </c>
      <c r="H30" s="38" t="s">
        <v>1435</v>
      </c>
      <c r="I30" s="39" t="s">
        <v>9</v>
      </c>
      <c r="J30" s="50"/>
    </row>
    <row r="31" spans="1:10" s="1" customFormat="1">
      <c r="A31" s="39">
        <v>21</v>
      </c>
      <c r="B31" s="39" t="s">
        <v>1628</v>
      </c>
      <c r="C31" s="38" t="s">
        <v>1414</v>
      </c>
      <c r="D31" s="39" t="s">
        <v>1643</v>
      </c>
      <c r="E31" s="38" t="s">
        <v>110</v>
      </c>
      <c r="F31" s="38" t="s">
        <v>119</v>
      </c>
      <c r="G31" s="38" t="s">
        <v>1323</v>
      </c>
      <c r="H31" s="38" t="s">
        <v>1416</v>
      </c>
      <c r="I31" s="39" t="s">
        <v>9</v>
      </c>
      <c r="J31" s="50"/>
    </row>
    <row r="32" spans="1:10" s="1" customFormat="1">
      <c r="A32" s="39">
        <v>22</v>
      </c>
      <c r="B32" s="39" t="s">
        <v>1621</v>
      </c>
      <c r="C32" s="38" t="s">
        <v>1417</v>
      </c>
      <c r="D32" s="39" t="s">
        <v>1644</v>
      </c>
      <c r="E32" s="38" t="s">
        <v>110</v>
      </c>
      <c r="F32" s="38" t="s">
        <v>119</v>
      </c>
      <c r="G32" s="38" t="s">
        <v>1323</v>
      </c>
      <c r="H32" s="38" t="s">
        <v>1419</v>
      </c>
      <c r="I32" s="39" t="s">
        <v>9</v>
      </c>
      <c r="J32" s="50"/>
    </row>
    <row r="33" spans="1:10" s="1" customFormat="1">
      <c r="A33" s="39">
        <v>23</v>
      </c>
      <c r="B33" s="39" t="s">
        <v>1623</v>
      </c>
      <c r="C33" s="38" t="s">
        <v>1477</v>
      </c>
      <c r="D33" s="39" t="s">
        <v>1645</v>
      </c>
      <c r="E33" s="38" t="s">
        <v>110</v>
      </c>
      <c r="F33" s="38" t="s">
        <v>1346</v>
      </c>
      <c r="G33" s="38" t="s">
        <v>1323</v>
      </c>
      <c r="H33" s="38" t="s">
        <v>1479</v>
      </c>
      <c r="I33" s="39" t="s">
        <v>9</v>
      </c>
      <c r="J33" s="50"/>
    </row>
    <row r="34" spans="1:10" s="1" customFormat="1">
      <c r="A34" s="39">
        <v>24</v>
      </c>
      <c r="B34" s="39" t="s">
        <v>1625</v>
      </c>
      <c r="C34" s="38" t="s">
        <v>1529</v>
      </c>
      <c r="D34" s="39" t="s">
        <v>1647</v>
      </c>
      <c r="E34" s="38" t="s">
        <v>12</v>
      </c>
      <c r="F34" s="38" t="s">
        <v>1346</v>
      </c>
      <c r="G34" s="38" t="s">
        <v>1323</v>
      </c>
      <c r="H34" s="38" t="s">
        <v>1531</v>
      </c>
      <c r="I34" s="39" t="s">
        <v>9</v>
      </c>
      <c r="J34" s="50"/>
    </row>
    <row r="35" spans="1:10" s="1" customFormat="1">
      <c r="A35" s="39">
        <v>25</v>
      </c>
      <c r="B35" s="39" t="s">
        <v>1628</v>
      </c>
      <c r="C35" s="38" t="s">
        <v>1532</v>
      </c>
      <c r="D35" s="39" t="s">
        <v>1648</v>
      </c>
      <c r="E35" s="38" t="s">
        <v>12</v>
      </c>
      <c r="F35" s="38" t="s">
        <v>1346</v>
      </c>
      <c r="G35" s="38" t="s">
        <v>1323</v>
      </c>
      <c r="H35" s="38" t="s">
        <v>1534</v>
      </c>
      <c r="I35" s="39" t="s">
        <v>9</v>
      </c>
      <c r="J35" s="50"/>
    </row>
    <row r="36" spans="1:10" s="1" customFormat="1">
      <c r="A36" s="39">
        <v>26</v>
      </c>
      <c r="B36" s="39" t="s">
        <v>1625</v>
      </c>
      <c r="C36" s="38" t="s">
        <v>1535</v>
      </c>
      <c r="D36" s="39" t="s">
        <v>1649</v>
      </c>
      <c r="E36" s="38" t="s">
        <v>12</v>
      </c>
      <c r="F36" s="38" t="s">
        <v>1346</v>
      </c>
      <c r="G36" s="38" t="s">
        <v>1323</v>
      </c>
      <c r="H36" s="38" t="s">
        <v>1537</v>
      </c>
      <c r="I36" s="39" t="s">
        <v>9</v>
      </c>
      <c r="J36" s="50"/>
    </row>
    <row r="37" spans="1:10" s="1" customFormat="1">
      <c r="A37" s="39">
        <v>27</v>
      </c>
      <c r="B37" s="39" t="s">
        <v>1623</v>
      </c>
      <c r="C37" s="38" t="s">
        <v>1538</v>
      </c>
      <c r="D37" s="39" t="s">
        <v>1650</v>
      </c>
      <c r="E37" s="38" t="s">
        <v>12</v>
      </c>
      <c r="F37" s="38" t="s">
        <v>1346</v>
      </c>
      <c r="G37" s="38" t="s">
        <v>1323</v>
      </c>
      <c r="H37" s="38" t="s">
        <v>1540</v>
      </c>
      <c r="I37" s="39" t="s">
        <v>22</v>
      </c>
      <c r="J37" s="50"/>
    </row>
    <row r="38" spans="1:10" s="1" customFormat="1">
      <c r="A38" s="39">
        <v>28</v>
      </c>
      <c r="B38" s="39" t="s">
        <v>1628</v>
      </c>
      <c r="C38" s="38" t="s">
        <v>1541</v>
      </c>
      <c r="D38" s="39" t="s">
        <v>1651</v>
      </c>
      <c r="E38" s="38" t="s">
        <v>12</v>
      </c>
      <c r="F38" s="38" t="s">
        <v>1346</v>
      </c>
      <c r="G38" s="38" t="s">
        <v>1323</v>
      </c>
      <c r="H38" s="38" t="s">
        <v>1543</v>
      </c>
      <c r="I38" s="39" t="s">
        <v>9</v>
      </c>
      <c r="J38" s="50"/>
    </row>
    <row r="39" spans="1:10" s="1" customFormat="1">
      <c r="A39" s="39">
        <v>29</v>
      </c>
      <c r="B39" s="39" t="s">
        <v>1623</v>
      </c>
      <c r="C39" s="38" t="s">
        <v>1523</v>
      </c>
      <c r="D39" s="39" t="s">
        <v>1652</v>
      </c>
      <c r="E39" s="38" t="s">
        <v>97</v>
      </c>
      <c r="F39" s="38" t="s">
        <v>1346</v>
      </c>
      <c r="G39" s="38" t="s">
        <v>1323</v>
      </c>
      <c r="H39" s="38" t="s">
        <v>1525</v>
      </c>
      <c r="I39" s="39" t="s">
        <v>9</v>
      </c>
      <c r="J39" s="50"/>
    </row>
    <row r="40" spans="1:10" s="1" customFormat="1">
      <c r="A40" s="39">
        <v>30</v>
      </c>
      <c r="B40" s="39" t="s">
        <v>1623</v>
      </c>
      <c r="C40" s="38" t="s">
        <v>1526</v>
      </c>
      <c r="D40" s="39" t="s">
        <v>1653</v>
      </c>
      <c r="E40" s="38" t="s">
        <v>97</v>
      </c>
      <c r="F40" s="38" t="s">
        <v>1346</v>
      </c>
      <c r="G40" s="38" t="s">
        <v>1323</v>
      </c>
      <c r="H40" s="38" t="s">
        <v>1528</v>
      </c>
      <c r="I40" s="39" t="s">
        <v>9</v>
      </c>
      <c r="J40" s="50"/>
    </row>
    <row r="41" spans="1:10">
      <c r="A41" s="39">
        <v>31</v>
      </c>
      <c r="B41" s="39" t="s">
        <v>1628</v>
      </c>
      <c r="C41" s="38" t="s">
        <v>1498</v>
      </c>
      <c r="D41" s="39" t="s">
        <v>1654</v>
      </c>
      <c r="E41" s="38" t="s">
        <v>1500</v>
      </c>
      <c r="F41" s="38" t="s">
        <v>1346</v>
      </c>
      <c r="G41" s="38" t="s">
        <v>1323</v>
      </c>
      <c r="H41" s="38" t="s">
        <v>1501</v>
      </c>
      <c r="I41" s="39" t="s">
        <v>9</v>
      </c>
      <c r="J41" s="38"/>
    </row>
    <row r="42" spans="1:10">
      <c r="A42" s="39">
        <v>32</v>
      </c>
      <c r="B42" s="39" t="s">
        <v>1625</v>
      </c>
      <c r="C42" s="38" t="s">
        <v>1502</v>
      </c>
      <c r="D42" s="39" t="s">
        <v>1655</v>
      </c>
      <c r="E42" s="38" t="s">
        <v>1500</v>
      </c>
      <c r="F42" s="38" t="s">
        <v>1346</v>
      </c>
      <c r="G42" s="38" t="s">
        <v>1323</v>
      </c>
      <c r="H42" s="38" t="s">
        <v>1504</v>
      </c>
      <c r="I42" s="39" t="s">
        <v>9</v>
      </c>
      <c r="J42" s="38"/>
    </row>
    <row r="43" spans="1:10">
      <c r="A43" s="39">
        <v>33</v>
      </c>
      <c r="B43" s="39" t="s">
        <v>1621</v>
      </c>
      <c r="C43" s="38" t="s">
        <v>1427</v>
      </c>
      <c r="D43" s="39" t="s">
        <v>1656</v>
      </c>
      <c r="E43" s="38" t="s">
        <v>15</v>
      </c>
      <c r="F43" s="38" t="s">
        <v>119</v>
      </c>
      <c r="G43" s="38" t="s">
        <v>1323</v>
      </c>
      <c r="H43" s="38" t="s">
        <v>1429</v>
      </c>
      <c r="I43" s="39" t="s">
        <v>9</v>
      </c>
      <c r="J43" s="38"/>
    </row>
    <row r="44" spans="1:10">
      <c r="A44" s="39">
        <v>34</v>
      </c>
      <c r="B44" s="39" t="s">
        <v>1621</v>
      </c>
      <c r="C44" s="38" t="s">
        <v>1430</v>
      </c>
      <c r="D44" s="39" t="s">
        <v>1657</v>
      </c>
      <c r="E44" s="38" t="s">
        <v>15</v>
      </c>
      <c r="F44" s="38" t="s">
        <v>119</v>
      </c>
      <c r="G44" s="38" t="s">
        <v>1323</v>
      </c>
      <c r="H44" s="38" t="s">
        <v>1432</v>
      </c>
      <c r="I44" s="39" t="s">
        <v>9</v>
      </c>
      <c r="J44" s="38"/>
    </row>
    <row r="45" spans="1:10">
      <c r="A45" s="39">
        <v>35</v>
      </c>
      <c r="B45" s="39" t="s">
        <v>1623</v>
      </c>
      <c r="C45" s="38" t="s">
        <v>1517</v>
      </c>
      <c r="D45" s="39" t="s">
        <v>1658</v>
      </c>
      <c r="E45" s="38" t="s">
        <v>15</v>
      </c>
      <c r="F45" s="38" t="s">
        <v>1346</v>
      </c>
      <c r="G45" s="38" t="s">
        <v>1323</v>
      </c>
      <c r="H45" s="38" t="s">
        <v>1519</v>
      </c>
      <c r="I45" s="39" t="s">
        <v>9</v>
      </c>
      <c r="J45" s="38"/>
    </row>
    <row r="46" spans="1:10">
      <c r="A46" s="39">
        <v>36</v>
      </c>
      <c r="B46" s="39" t="s">
        <v>1628</v>
      </c>
      <c r="C46" s="38" t="s">
        <v>1520</v>
      </c>
      <c r="D46" s="39" t="s">
        <v>1659</v>
      </c>
      <c r="E46" s="38" t="s">
        <v>15</v>
      </c>
      <c r="F46" s="38" t="s">
        <v>1346</v>
      </c>
      <c r="G46" s="38" t="s">
        <v>1323</v>
      </c>
      <c r="H46" s="38" t="s">
        <v>1522</v>
      </c>
      <c r="I46" s="39" t="s">
        <v>9</v>
      </c>
      <c r="J46" s="38"/>
    </row>
    <row r="47" spans="1:10">
      <c r="A47" s="39">
        <v>37</v>
      </c>
      <c r="B47" s="39" t="s">
        <v>1621</v>
      </c>
      <c r="C47" s="38" t="s">
        <v>1335</v>
      </c>
      <c r="D47" s="39" t="s">
        <v>1660</v>
      </c>
      <c r="E47" s="38" t="s">
        <v>45</v>
      </c>
      <c r="F47" s="38" t="s">
        <v>128</v>
      </c>
      <c r="G47" s="38" t="s">
        <v>1323</v>
      </c>
      <c r="H47" s="38" t="s">
        <v>1337</v>
      </c>
      <c r="I47" s="39" t="s">
        <v>9</v>
      </c>
      <c r="J47" s="38"/>
    </row>
    <row r="48" spans="1:10">
      <c r="A48" s="39">
        <v>38</v>
      </c>
      <c r="B48" s="39" t="s">
        <v>1621</v>
      </c>
      <c r="C48" s="38" t="s">
        <v>1456</v>
      </c>
      <c r="D48" s="39" t="s">
        <v>1661</v>
      </c>
      <c r="E48" s="38" t="s">
        <v>111</v>
      </c>
      <c r="F48" s="38" t="s">
        <v>1346</v>
      </c>
      <c r="G48" s="38" t="s">
        <v>1323</v>
      </c>
      <c r="H48" s="38" t="s">
        <v>1458</v>
      </c>
      <c r="I48" s="39" t="s">
        <v>9</v>
      </c>
      <c r="J48" s="38"/>
    </row>
    <row r="49" spans="1:10">
      <c r="A49" s="39">
        <v>39</v>
      </c>
      <c r="B49" s="39" t="s">
        <v>1625</v>
      </c>
      <c r="C49" s="38" t="s">
        <v>1405</v>
      </c>
      <c r="D49" s="39" t="s">
        <v>1662</v>
      </c>
      <c r="E49" s="38" t="s">
        <v>92</v>
      </c>
      <c r="F49" s="38" t="s">
        <v>119</v>
      </c>
      <c r="G49" s="38" t="s">
        <v>1323</v>
      </c>
      <c r="H49" s="38" t="s">
        <v>1407</v>
      </c>
      <c r="I49" s="39" t="s">
        <v>9</v>
      </c>
      <c r="J49" s="38"/>
    </row>
    <row r="50" spans="1:10">
      <c r="A50" s="39">
        <v>40</v>
      </c>
      <c r="B50" s="39" t="s">
        <v>1625</v>
      </c>
      <c r="C50" s="38" t="s">
        <v>1495</v>
      </c>
      <c r="D50" s="39" t="s">
        <v>1663</v>
      </c>
      <c r="E50" s="38" t="s">
        <v>92</v>
      </c>
      <c r="F50" s="38" t="s">
        <v>1346</v>
      </c>
      <c r="G50" s="38" t="s">
        <v>1323</v>
      </c>
      <c r="H50" s="38" t="s">
        <v>1497</v>
      </c>
      <c r="I50" s="39" t="s">
        <v>9</v>
      </c>
      <c r="J50" s="38"/>
    </row>
    <row r="51" spans="1:10">
      <c r="A51" s="39">
        <v>41</v>
      </c>
      <c r="B51" s="39" t="s">
        <v>1621</v>
      </c>
      <c r="C51" s="38" t="s">
        <v>1329</v>
      </c>
      <c r="D51" s="39" t="s">
        <v>1664</v>
      </c>
      <c r="E51" s="38" t="s">
        <v>48</v>
      </c>
      <c r="F51" s="38" t="s">
        <v>127</v>
      </c>
      <c r="G51" s="38" t="s">
        <v>1323</v>
      </c>
      <c r="H51" s="38" t="s">
        <v>1331</v>
      </c>
      <c r="I51" s="39" t="s">
        <v>9</v>
      </c>
      <c r="J51" s="38"/>
    </row>
    <row r="52" spans="1:10">
      <c r="A52" s="39">
        <v>42</v>
      </c>
      <c r="B52" s="39" t="s">
        <v>1621</v>
      </c>
      <c r="C52" s="38" t="s">
        <v>1341</v>
      </c>
      <c r="D52" s="39" t="s">
        <v>1665</v>
      </c>
      <c r="E52" s="38" t="s">
        <v>48</v>
      </c>
      <c r="F52" s="38" t="s">
        <v>119</v>
      </c>
      <c r="G52" s="38" t="s">
        <v>1323</v>
      </c>
      <c r="H52" s="38" t="s">
        <v>1343</v>
      </c>
      <c r="I52" s="39" t="s">
        <v>9</v>
      </c>
      <c r="J52" s="38"/>
    </row>
    <row r="53" spans="1:10">
      <c r="A53" s="39">
        <v>43</v>
      </c>
      <c r="B53" s="39" t="s">
        <v>1625</v>
      </c>
      <c r="C53" s="38" t="s">
        <v>1344</v>
      </c>
      <c r="D53" s="39" t="s">
        <v>1666</v>
      </c>
      <c r="E53" s="38" t="s">
        <v>48</v>
      </c>
      <c r="F53" s="38" t="s">
        <v>1346</v>
      </c>
      <c r="G53" s="38" t="s">
        <v>1323</v>
      </c>
      <c r="H53" s="38" t="s">
        <v>1347</v>
      </c>
      <c r="I53" s="39" t="s">
        <v>9</v>
      </c>
      <c r="J53" s="38"/>
    </row>
    <row r="54" spans="1:10">
      <c r="A54" s="39">
        <v>44</v>
      </c>
      <c r="B54" s="39" t="s">
        <v>1623</v>
      </c>
      <c r="C54" s="38" t="s">
        <v>1369</v>
      </c>
      <c r="D54" s="39" t="s">
        <v>1667</v>
      </c>
      <c r="E54" s="38" t="s">
        <v>19</v>
      </c>
      <c r="F54" s="38" t="s">
        <v>1346</v>
      </c>
      <c r="G54" s="38" t="s">
        <v>1323</v>
      </c>
      <c r="H54" s="38" t="s">
        <v>1371</v>
      </c>
      <c r="I54" s="39" t="s">
        <v>9</v>
      </c>
      <c r="J54" s="38"/>
    </row>
    <row r="55" spans="1:10">
      <c r="A55" s="39">
        <v>45</v>
      </c>
      <c r="B55" s="39" t="s">
        <v>1621</v>
      </c>
      <c r="C55" s="38" t="s">
        <v>1411</v>
      </c>
      <c r="D55" s="39" t="s">
        <v>1668</v>
      </c>
      <c r="E55" s="38" t="s">
        <v>50</v>
      </c>
      <c r="F55" s="38" t="s">
        <v>119</v>
      </c>
      <c r="G55" s="38" t="s">
        <v>1323</v>
      </c>
      <c r="H55" s="38" t="s">
        <v>1413</v>
      </c>
      <c r="I55" s="39" t="s">
        <v>9</v>
      </c>
      <c r="J55" s="38"/>
    </row>
    <row r="56" spans="1:10">
      <c r="A56" s="39">
        <v>46</v>
      </c>
      <c r="B56" s="39" t="s">
        <v>1623</v>
      </c>
      <c r="C56" s="38" t="s">
        <v>1474</v>
      </c>
      <c r="D56" s="39" t="s">
        <v>1669</v>
      </c>
      <c r="E56" s="38" t="s">
        <v>31</v>
      </c>
      <c r="F56" s="38" t="s">
        <v>1346</v>
      </c>
      <c r="G56" s="38" t="s">
        <v>1323</v>
      </c>
      <c r="H56" s="38" t="s">
        <v>1476</v>
      </c>
      <c r="I56" s="39" t="s">
        <v>9</v>
      </c>
      <c r="J56" s="38"/>
    </row>
    <row r="57" spans="1:10">
      <c r="A57" s="39">
        <v>47</v>
      </c>
      <c r="B57" s="39" t="s">
        <v>1628</v>
      </c>
      <c r="C57" s="38" t="s">
        <v>1448</v>
      </c>
      <c r="D57" s="39" t="s">
        <v>1670</v>
      </c>
      <c r="E57" s="38" t="s">
        <v>80</v>
      </c>
      <c r="F57" s="38" t="s">
        <v>1346</v>
      </c>
      <c r="G57" s="38" t="s">
        <v>1323</v>
      </c>
      <c r="H57" s="38" t="s">
        <v>1450</v>
      </c>
      <c r="I57" s="39" t="s">
        <v>9</v>
      </c>
      <c r="J57" s="38"/>
    </row>
    <row r="58" spans="1:10">
      <c r="A58" s="39">
        <v>48</v>
      </c>
      <c r="B58" s="39" t="s">
        <v>1625</v>
      </c>
      <c r="C58" s="38" t="s">
        <v>1451</v>
      </c>
      <c r="D58" s="39" t="s">
        <v>1671</v>
      </c>
      <c r="E58" s="38" t="s">
        <v>80</v>
      </c>
      <c r="F58" s="38" t="s">
        <v>1346</v>
      </c>
      <c r="G58" s="38" t="s">
        <v>1323</v>
      </c>
      <c r="H58" s="38" t="s">
        <v>132</v>
      </c>
      <c r="I58" s="39" t="s">
        <v>9</v>
      </c>
      <c r="J58" s="38"/>
    </row>
    <row r="59" spans="1:10">
      <c r="A59" s="39">
        <v>49</v>
      </c>
      <c r="B59" s="39" t="s">
        <v>1621</v>
      </c>
      <c r="C59" s="38" t="s">
        <v>1453</v>
      </c>
      <c r="D59" s="39" t="s">
        <v>1672</v>
      </c>
      <c r="E59" s="38" t="s">
        <v>52</v>
      </c>
      <c r="F59" s="38" t="s">
        <v>1346</v>
      </c>
      <c r="G59" s="38" t="s">
        <v>1323</v>
      </c>
      <c r="H59" s="38" t="s">
        <v>1455</v>
      </c>
      <c r="I59" s="39" t="s">
        <v>9</v>
      </c>
      <c r="J59" s="38"/>
    </row>
    <row r="60" spans="1:10">
      <c r="A60" s="39">
        <v>50</v>
      </c>
      <c r="B60" s="39" t="s">
        <v>1623</v>
      </c>
      <c r="C60" s="38" t="s">
        <v>1354</v>
      </c>
      <c r="D60" s="39" t="s">
        <v>1673</v>
      </c>
      <c r="E60" s="38" t="s">
        <v>53</v>
      </c>
      <c r="F60" s="38" t="s">
        <v>1346</v>
      </c>
      <c r="G60" s="38" t="s">
        <v>1323</v>
      </c>
      <c r="H60" s="38" t="s">
        <v>1356</v>
      </c>
      <c r="I60" s="39" t="s">
        <v>9</v>
      </c>
      <c r="J60" s="38"/>
    </row>
    <row r="61" spans="1:10">
      <c r="A61" s="39">
        <v>51</v>
      </c>
      <c r="B61" s="39" t="s">
        <v>1625</v>
      </c>
      <c r="C61" s="38" t="s">
        <v>1357</v>
      </c>
      <c r="D61" s="39" t="s">
        <v>1674</v>
      </c>
      <c r="E61" s="38" t="s">
        <v>53</v>
      </c>
      <c r="F61" s="38" t="s">
        <v>1346</v>
      </c>
      <c r="G61" s="38" t="s">
        <v>1323</v>
      </c>
      <c r="H61" s="38" t="s">
        <v>1359</v>
      </c>
      <c r="I61" s="39" t="s">
        <v>9</v>
      </c>
      <c r="J61" s="38"/>
    </row>
    <row r="62" spans="1:10">
      <c r="A62" s="39">
        <v>52</v>
      </c>
      <c r="B62" s="39" t="s">
        <v>1628</v>
      </c>
      <c r="C62" s="38" t="s">
        <v>1360</v>
      </c>
      <c r="D62" s="39" t="s">
        <v>1675</v>
      </c>
      <c r="E62" s="38" t="s">
        <v>53</v>
      </c>
      <c r="F62" s="38" t="s">
        <v>1346</v>
      </c>
      <c r="G62" s="38" t="s">
        <v>1323</v>
      </c>
      <c r="H62" s="38" t="s">
        <v>1362</v>
      </c>
      <c r="I62" s="39" t="s">
        <v>9</v>
      </c>
      <c r="J62" s="38"/>
    </row>
    <row r="63" spans="1:10">
      <c r="A63" s="39">
        <v>53</v>
      </c>
      <c r="B63" s="39" t="s">
        <v>1623</v>
      </c>
      <c r="C63" s="38" t="s">
        <v>1363</v>
      </c>
      <c r="D63" s="39" t="s">
        <v>1676</v>
      </c>
      <c r="E63" s="38" t="s">
        <v>53</v>
      </c>
      <c r="F63" s="38" t="s">
        <v>1346</v>
      </c>
      <c r="G63" s="38" t="s">
        <v>1323</v>
      </c>
      <c r="H63" s="38" t="s">
        <v>1365</v>
      </c>
      <c r="I63" s="39" t="s">
        <v>9</v>
      </c>
      <c r="J63" s="38"/>
    </row>
    <row r="64" spans="1:10">
      <c r="A64" s="39">
        <v>54</v>
      </c>
      <c r="B64" s="39" t="s">
        <v>1623</v>
      </c>
      <c r="C64" s="38" t="s">
        <v>1366</v>
      </c>
      <c r="D64" s="39" t="s">
        <v>1677</v>
      </c>
      <c r="E64" s="38" t="s">
        <v>53</v>
      </c>
      <c r="F64" s="38" t="s">
        <v>1346</v>
      </c>
      <c r="G64" s="38" t="s">
        <v>1323</v>
      </c>
      <c r="H64" s="38" t="s">
        <v>1368</v>
      </c>
      <c r="I64" s="39" t="s">
        <v>9</v>
      </c>
      <c r="J64" s="38"/>
    </row>
    <row r="65" spans="1:10">
      <c r="A65" s="39">
        <v>55</v>
      </c>
      <c r="B65" s="39" t="s">
        <v>1625</v>
      </c>
      <c r="C65" s="38" t="s">
        <v>1470</v>
      </c>
      <c r="D65" s="39" t="s">
        <v>1678</v>
      </c>
      <c r="E65" s="38" t="s">
        <v>53</v>
      </c>
      <c r="F65" s="38" t="s">
        <v>1346</v>
      </c>
      <c r="G65" s="38" t="s">
        <v>1323</v>
      </c>
      <c r="H65" s="38" t="s">
        <v>126</v>
      </c>
      <c r="I65" s="39" t="s">
        <v>9</v>
      </c>
      <c r="J65" s="38"/>
    </row>
    <row r="66" spans="1:10">
      <c r="A66" s="39">
        <v>56</v>
      </c>
      <c r="B66" s="39" t="s">
        <v>1628</v>
      </c>
      <c r="C66" s="38" t="s">
        <v>1472</v>
      </c>
      <c r="D66" s="39" t="s">
        <v>1679</v>
      </c>
      <c r="E66" s="38" t="s">
        <v>53</v>
      </c>
      <c r="F66" s="38" t="s">
        <v>1346</v>
      </c>
      <c r="G66" s="38" t="s">
        <v>1323</v>
      </c>
      <c r="H66" s="38" t="s">
        <v>125</v>
      </c>
      <c r="I66" s="39" t="s">
        <v>22</v>
      </c>
      <c r="J66" s="38"/>
    </row>
    <row r="67" spans="1:10">
      <c r="A67" s="39">
        <v>57</v>
      </c>
      <c r="B67" s="39" t="s">
        <v>1628</v>
      </c>
      <c r="C67" s="38" t="s">
        <v>1408</v>
      </c>
      <c r="D67" s="39" t="s">
        <v>1680</v>
      </c>
      <c r="E67" s="38" t="s">
        <v>32</v>
      </c>
      <c r="F67" s="38" t="s">
        <v>1346</v>
      </c>
      <c r="G67" s="38" t="s">
        <v>1323</v>
      </c>
      <c r="H67" s="38" t="s">
        <v>1410</v>
      </c>
      <c r="I67" s="39" t="s">
        <v>9</v>
      </c>
      <c r="J67" s="38"/>
    </row>
    <row r="68" spans="1:10">
      <c r="A68" s="39">
        <v>58</v>
      </c>
      <c r="B68" s="39" t="s">
        <v>1621</v>
      </c>
      <c r="C68" s="38" t="s">
        <v>1420</v>
      </c>
      <c r="D68" s="39" t="s">
        <v>1681</v>
      </c>
      <c r="E68" s="38" t="s">
        <v>1422</v>
      </c>
      <c r="F68" s="38" t="s">
        <v>119</v>
      </c>
      <c r="G68" s="38" t="s">
        <v>1323</v>
      </c>
      <c r="H68" s="38" t="s">
        <v>1423</v>
      </c>
      <c r="I68" s="39" t="s">
        <v>9</v>
      </c>
      <c r="J68" s="38"/>
    </row>
    <row r="69" spans="1:10">
      <c r="A69" s="39">
        <v>59</v>
      </c>
      <c r="B69" s="39" t="s">
        <v>1628</v>
      </c>
      <c r="C69" s="38" t="s">
        <v>1424</v>
      </c>
      <c r="D69" s="39" t="s">
        <v>1682</v>
      </c>
      <c r="E69" s="38" t="s">
        <v>1422</v>
      </c>
      <c r="F69" s="38" t="s">
        <v>119</v>
      </c>
      <c r="G69" s="38" t="s">
        <v>1323</v>
      </c>
      <c r="H69" s="38" t="s">
        <v>1426</v>
      </c>
      <c r="I69" s="39" t="s">
        <v>9</v>
      </c>
      <c r="J69" s="38"/>
    </row>
    <row r="70" spans="1:10">
      <c r="A70" s="39">
        <v>60</v>
      </c>
      <c r="B70" s="39" t="s">
        <v>1625</v>
      </c>
      <c r="C70" s="38" t="s">
        <v>1505</v>
      </c>
      <c r="D70" s="39" t="s">
        <v>1683</v>
      </c>
      <c r="E70" s="38" t="s">
        <v>1422</v>
      </c>
      <c r="F70" s="38" t="s">
        <v>1346</v>
      </c>
      <c r="G70" s="38" t="s">
        <v>1323</v>
      </c>
      <c r="H70" s="38" t="s">
        <v>1507</v>
      </c>
      <c r="I70" s="39" t="s">
        <v>9</v>
      </c>
      <c r="J70" s="38"/>
    </row>
    <row r="71" spans="1:10">
      <c r="A71" s="39">
        <v>61</v>
      </c>
      <c r="B71" s="39" t="s">
        <v>1628</v>
      </c>
      <c r="C71" s="38" t="s">
        <v>1508</v>
      </c>
      <c r="D71" s="39" t="s">
        <v>1684</v>
      </c>
      <c r="E71" s="38" t="s">
        <v>1422</v>
      </c>
      <c r="F71" s="38" t="s">
        <v>1346</v>
      </c>
      <c r="G71" s="38" t="s">
        <v>1323</v>
      </c>
      <c r="H71" s="38" t="s">
        <v>1510</v>
      </c>
      <c r="I71" s="39" t="s">
        <v>9</v>
      </c>
      <c r="J71" s="38"/>
    </row>
    <row r="72" spans="1:10">
      <c r="A72" s="39">
        <v>62</v>
      </c>
      <c r="B72" s="39" t="s">
        <v>1623</v>
      </c>
      <c r="C72" s="38" t="s">
        <v>1511</v>
      </c>
      <c r="D72" s="39" t="s">
        <v>1685</v>
      </c>
      <c r="E72" s="38" t="s">
        <v>1422</v>
      </c>
      <c r="F72" s="38" t="s">
        <v>1346</v>
      </c>
      <c r="G72" s="38" t="s">
        <v>1323</v>
      </c>
      <c r="H72" s="38" t="s">
        <v>1513</v>
      </c>
      <c r="I72" s="39" t="s">
        <v>9</v>
      </c>
      <c r="J72" s="38"/>
    </row>
    <row r="73" spans="1:10">
      <c r="A73" s="39">
        <v>63</v>
      </c>
      <c r="B73" s="39" t="s">
        <v>1625</v>
      </c>
      <c r="C73" s="38" t="s">
        <v>1514</v>
      </c>
      <c r="D73" s="39" t="s">
        <v>1686</v>
      </c>
      <c r="E73" s="38" t="s">
        <v>1422</v>
      </c>
      <c r="F73" s="38" t="s">
        <v>1346</v>
      </c>
      <c r="G73" s="38" t="s">
        <v>1323</v>
      </c>
      <c r="H73" s="38" t="s">
        <v>1516</v>
      </c>
      <c r="I73" s="39" t="s">
        <v>9</v>
      </c>
      <c r="J73" s="38"/>
    </row>
    <row r="74" spans="1:10">
      <c r="A74" s="39">
        <v>64</v>
      </c>
      <c r="B74" s="39" t="s">
        <v>1628</v>
      </c>
      <c r="C74" s="38" t="s">
        <v>1325</v>
      </c>
      <c r="D74" s="39" t="s">
        <v>1687</v>
      </c>
      <c r="E74" s="38" t="s">
        <v>20</v>
      </c>
      <c r="F74" s="38" t="s">
        <v>1327</v>
      </c>
      <c r="G74" s="38" t="s">
        <v>1323</v>
      </c>
      <c r="H74" s="38" t="s">
        <v>1328</v>
      </c>
      <c r="I74" s="39" t="s">
        <v>9</v>
      </c>
      <c r="J74" s="38"/>
    </row>
    <row r="75" spans="1:10">
      <c r="A75" s="39">
        <v>65</v>
      </c>
      <c r="B75" s="39" t="s">
        <v>1628</v>
      </c>
      <c r="C75" s="38" t="s">
        <v>1436</v>
      </c>
      <c r="D75" s="39" t="s">
        <v>1688</v>
      </c>
      <c r="E75" s="38" t="s">
        <v>56</v>
      </c>
      <c r="F75" s="38" t="s">
        <v>1346</v>
      </c>
      <c r="G75" s="38" t="s">
        <v>1323</v>
      </c>
      <c r="H75" s="38" t="s">
        <v>1438</v>
      </c>
      <c r="I75" s="39" t="s">
        <v>9</v>
      </c>
      <c r="J75" s="38"/>
    </row>
    <row r="76" spans="1:10">
      <c r="A76" s="39">
        <v>66</v>
      </c>
      <c r="B76" s="39" t="s">
        <v>1621</v>
      </c>
      <c r="C76" s="38" t="s">
        <v>1439</v>
      </c>
      <c r="D76" s="39" t="s">
        <v>1689</v>
      </c>
      <c r="E76" s="38" t="s">
        <v>56</v>
      </c>
      <c r="F76" s="38" t="s">
        <v>1346</v>
      </c>
      <c r="G76" s="38" t="s">
        <v>1323</v>
      </c>
      <c r="H76" s="38" t="s">
        <v>1441</v>
      </c>
      <c r="I76" s="39" t="s">
        <v>9</v>
      </c>
      <c r="J76" s="38"/>
    </row>
    <row r="77" spans="1:10">
      <c r="A77" s="39">
        <v>67</v>
      </c>
      <c r="B77" s="39" t="s">
        <v>1625</v>
      </c>
      <c r="C77" s="38" t="s">
        <v>1442</v>
      </c>
      <c r="D77" s="39" t="s">
        <v>1690</v>
      </c>
      <c r="E77" s="38" t="s">
        <v>56</v>
      </c>
      <c r="F77" s="38" t="s">
        <v>1346</v>
      </c>
      <c r="G77" s="38" t="s">
        <v>1323</v>
      </c>
      <c r="H77" s="38" t="s">
        <v>1444</v>
      </c>
      <c r="I77" s="39" t="s">
        <v>9</v>
      </c>
      <c r="J77" s="38"/>
    </row>
    <row r="78" spans="1:10">
      <c r="A78" s="39">
        <v>68</v>
      </c>
      <c r="B78" s="39" t="s">
        <v>1621</v>
      </c>
      <c r="C78" s="38" t="s">
        <v>1459</v>
      </c>
      <c r="D78" s="39" t="s">
        <v>1691</v>
      </c>
      <c r="E78" s="38" t="s">
        <v>94</v>
      </c>
      <c r="F78" s="38" t="s">
        <v>1346</v>
      </c>
      <c r="G78" s="38" t="s">
        <v>1323</v>
      </c>
      <c r="H78" s="38" t="s">
        <v>1461</v>
      </c>
      <c r="I78" s="39" t="s">
        <v>9</v>
      </c>
      <c r="J78" s="38"/>
    </row>
    <row r="79" spans="1:10">
      <c r="A79" s="39">
        <v>69</v>
      </c>
      <c r="B79" s="39" t="s">
        <v>1625</v>
      </c>
      <c r="C79" s="38" t="s">
        <v>1462</v>
      </c>
      <c r="D79" s="39" t="s">
        <v>1692</v>
      </c>
      <c r="E79" s="38" t="s">
        <v>94</v>
      </c>
      <c r="F79" s="38" t="s">
        <v>1346</v>
      </c>
      <c r="G79" s="38" t="s">
        <v>1323</v>
      </c>
      <c r="H79" s="38" t="s">
        <v>1464</v>
      </c>
      <c r="I79" s="39" t="s">
        <v>9</v>
      </c>
      <c r="J79" s="38"/>
    </row>
    <row r="80" spans="1:10">
      <c r="A80" s="39">
        <v>70</v>
      </c>
      <c r="B80" s="39" t="s">
        <v>1628</v>
      </c>
      <c r="C80" s="38" t="s">
        <v>1465</v>
      </c>
      <c r="D80" s="39" t="s">
        <v>1693</v>
      </c>
      <c r="E80" s="38" t="s">
        <v>94</v>
      </c>
      <c r="F80" s="38" t="s">
        <v>1346</v>
      </c>
      <c r="G80" s="38" t="s">
        <v>1323</v>
      </c>
      <c r="H80" s="38" t="s">
        <v>1467</v>
      </c>
      <c r="I80" s="39" t="s">
        <v>9</v>
      </c>
      <c r="J80" s="38"/>
    </row>
    <row r="81" spans="1:10">
      <c r="A81" s="39">
        <v>71</v>
      </c>
      <c r="B81" s="39" t="s">
        <v>1621</v>
      </c>
      <c r="C81" s="38" t="s">
        <v>1468</v>
      </c>
      <c r="D81" s="39" t="s">
        <v>1694</v>
      </c>
      <c r="E81" s="38" t="s">
        <v>94</v>
      </c>
      <c r="F81" s="38" t="s">
        <v>1346</v>
      </c>
      <c r="G81" s="38" t="s">
        <v>1323</v>
      </c>
      <c r="H81" s="38" t="s">
        <v>125</v>
      </c>
      <c r="I81" s="39" t="s">
        <v>9</v>
      </c>
      <c r="J81" s="38"/>
    </row>
    <row r="82" spans="1:10">
      <c r="A82" s="39">
        <v>72</v>
      </c>
      <c r="B82" s="39" t="s">
        <v>1628</v>
      </c>
      <c r="C82" s="38" t="s">
        <v>1348</v>
      </c>
      <c r="D82" s="39" t="s">
        <v>1695</v>
      </c>
      <c r="E82" s="38" t="s">
        <v>58</v>
      </c>
      <c r="F82" s="38" t="s">
        <v>119</v>
      </c>
      <c r="G82" s="38" t="s">
        <v>1323</v>
      </c>
      <c r="H82" s="38" t="s">
        <v>1350</v>
      </c>
      <c r="I82" s="39" t="s">
        <v>9</v>
      </c>
      <c r="J82" s="38"/>
    </row>
    <row r="83" spans="1:10">
      <c r="A83" s="39">
        <v>73</v>
      </c>
      <c r="B83" s="39" t="s">
        <v>1621</v>
      </c>
      <c r="C83" s="38" t="s">
        <v>1351</v>
      </c>
      <c r="D83" s="39" t="s">
        <v>1696</v>
      </c>
      <c r="E83" s="38" t="s">
        <v>58</v>
      </c>
      <c r="F83" s="38" t="s">
        <v>119</v>
      </c>
      <c r="G83" s="38" t="s">
        <v>1323</v>
      </c>
      <c r="H83" s="38" t="s">
        <v>1353</v>
      </c>
      <c r="I83" s="39" t="s">
        <v>9</v>
      </c>
      <c r="J83" s="38"/>
    </row>
    <row r="84" spans="1:10">
      <c r="A84" s="39">
        <v>74</v>
      </c>
      <c r="B84" s="39" t="s">
        <v>1621</v>
      </c>
      <c r="C84" s="38" t="s">
        <v>1321</v>
      </c>
      <c r="D84" s="39" t="s">
        <v>1697</v>
      </c>
      <c r="E84" s="38" t="s">
        <v>35</v>
      </c>
      <c r="F84" s="38" t="s">
        <v>127</v>
      </c>
      <c r="G84" s="38" t="s">
        <v>1323</v>
      </c>
      <c r="H84" s="38" t="s">
        <v>1324</v>
      </c>
      <c r="I84" s="39" t="s">
        <v>9</v>
      </c>
      <c r="J84" s="38"/>
    </row>
    <row r="85" spans="1:10">
      <c r="A85" s="39">
        <v>75</v>
      </c>
      <c r="B85" s="39" t="s">
        <v>1621</v>
      </c>
      <c r="C85" s="38" t="s">
        <v>1445</v>
      </c>
      <c r="D85" s="39" t="s">
        <v>1698</v>
      </c>
      <c r="E85" s="38" t="s">
        <v>35</v>
      </c>
      <c r="F85" s="38" t="s">
        <v>1346</v>
      </c>
      <c r="G85" s="38" t="s">
        <v>1323</v>
      </c>
      <c r="H85" s="38" t="s">
        <v>1447</v>
      </c>
      <c r="I85" s="39" t="s">
        <v>9</v>
      </c>
      <c r="J85" s="38"/>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9" priority="2" stopIfTrue="1"/>
  </conditionalFormatting>
  <conditionalFormatting sqref="D9">
    <cfRule type="duplicateValues" dxfId="8" priority="1" stopIfTrue="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65"/>
  <sheetViews>
    <sheetView workbookViewId="0">
      <selection activeCell="D7" sqref="D7:J7"/>
    </sheetView>
  </sheetViews>
  <sheetFormatPr defaultRowHeight="13.5"/>
  <cols>
    <col min="1" max="1" width="8.375" customWidth="1"/>
    <col min="2" max="2" width="7.375" customWidth="1"/>
    <col min="3" max="3" width="11.25" customWidth="1"/>
    <col min="5" max="5" width="21.875" customWidth="1"/>
    <col min="6" max="6" width="20.875" customWidth="1"/>
    <col min="7" max="7" width="10" customWidth="1"/>
    <col min="8" max="8" width="52.25" customWidth="1"/>
    <col min="9" max="10" width="8" bestFit="1" customWidth="1"/>
  </cols>
  <sheetData>
    <row r="1" spans="1:11" s="3" customFormat="1" ht="20.25" customHeight="1">
      <c r="A1" s="90" t="s">
        <v>1568</v>
      </c>
      <c r="B1" s="91"/>
      <c r="C1" s="91"/>
      <c r="D1" s="91"/>
      <c r="E1" s="91"/>
      <c r="F1" s="91"/>
      <c r="G1" s="91"/>
      <c r="H1" s="91"/>
      <c r="I1" s="91"/>
      <c r="J1" s="92"/>
      <c r="K1" s="45"/>
    </row>
    <row r="2" spans="1:11" s="3" customFormat="1" ht="14.25">
      <c r="A2" s="90"/>
      <c r="B2" s="91"/>
      <c r="C2" s="91"/>
      <c r="D2" s="91"/>
      <c r="E2" s="91"/>
      <c r="F2" s="91"/>
      <c r="G2" s="91"/>
      <c r="H2" s="91"/>
      <c r="I2" s="91"/>
      <c r="J2" s="92"/>
      <c r="K2" s="45"/>
    </row>
    <row r="3" spans="1:11" s="3" customFormat="1" ht="15" customHeight="1">
      <c r="A3" s="111" t="s">
        <v>1760</v>
      </c>
      <c r="B3" s="112"/>
      <c r="C3" s="113"/>
      <c r="D3" s="96" t="s">
        <v>1762</v>
      </c>
      <c r="E3" s="97"/>
      <c r="F3" s="98"/>
      <c r="G3" s="99" t="s">
        <v>1571</v>
      </c>
      <c r="H3" s="100"/>
      <c r="I3" s="100"/>
      <c r="J3" s="101"/>
      <c r="K3" s="45"/>
    </row>
    <row r="4" spans="1:11" s="3" customFormat="1" ht="14.25">
      <c r="A4" s="87" t="s">
        <v>1572</v>
      </c>
      <c r="B4" s="88"/>
      <c r="C4" s="88"/>
      <c r="D4" s="88"/>
      <c r="E4" s="88"/>
      <c r="F4" s="88"/>
      <c r="G4" s="88"/>
      <c r="H4" s="88"/>
      <c r="I4" s="88"/>
      <c r="J4" s="89"/>
      <c r="K4" s="45"/>
    </row>
    <row r="5" spans="1:11" s="3" customFormat="1" ht="14.25">
      <c r="A5" s="22" t="s">
        <v>1573</v>
      </c>
      <c r="B5" s="46" t="s">
        <v>1574</v>
      </c>
      <c r="C5" s="47" t="s">
        <v>1575</v>
      </c>
      <c r="D5" s="102" t="s">
        <v>1576</v>
      </c>
      <c r="E5" s="102"/>
      <c r="F5" s="102"/>
      <c r="G5" s="102"/>
      <c r="H5" s="102"/>
      <c r="I5" s="102"/>
      <c r="J5" s="102"/>
      <c r="K5" s="45"/>
    </row>
    <row r="6" spans="1:11" s="1" customFormat="1" ht="14.25" customHeight="1">
      <c r="A6" s="22" t="s">
        <v>1577</v>
      </c>
      <c r="B6" s="42" t="s">
        <v>1754</v>
      </c>
      <c r="C6" s="27" t="s">
        <v>1579</v>
      </c>
      <c r="D6" s="81" t="s">
        <v>1755</v>
      </c>
      <c r="E6" s="81"/>
      <c r="F6" s="81"/>
      <c r="G6" s="81"/>
      <c r="H6" s="81"/>
      <c r="I6" s="81"/>
      <c r="J6" s="81"/>
    </row>
    <row r="7" spans="1:11" s="1" customFormat="1" ht="14.25" customHeight="1">
      <c r="A7" s="22" t="s">
        <v>1581</v>
      </c>
      <c r="B7" s="42" t="s">
        <v>182</v>
      </c>
      <c r="C7" s="27" t="s">
        <v>1579</v>
      </c>
      <c r="D7" s="81" t="s">
        <v>1756</v>
      </c>
      <c r="E7" s="81"/>
      <c r="F7" s="81"/>
      <c r="G7" s="81"/>
      <c r="H7" s="81"/>
      <c r="I7" s="81"/>
      <c r="J7" s="81"/>
    </row>
    <row r="8" spans="1:11" s="1" customFormat="1" ht="14.25" customHeight="1">
      <c r="A8" s="22" t="s">
        <v>1581</v>
      </c>
      <c r="B8" s="42" t="s">
        <v>1757</v>
      </c>
      <c r="C8" s="27" t="s">
        <v>1758</v>
      </c>
      <c r="D8" s="81" t="s">
        <v>1759</v>
      </c>
      <c r="E8" s="81"/>
      <c r="F8" s="81"/>
      <c r="G8" s="81"/>
      <c r="H8" s="81"/>
      <c r="I8" s="81"/>
      <c r="J8" s="81"/>
    </row>
    <row r="9" spans="1:11" s="3" customFormat="1" ht="14.25">
      <c r="A9" s="103" t="s">
        <v>1584</v>
      </c>
      <c r="B9" s="104"/>
      <c r="C9" s="104"/>
      <c r="D9" s="104"/>
      <c r="E9" s="104"/>
      <c r="F9" s="104"/>
      <c r="G9" s="104"/>
      <c r="H9" s="104"/>
      <c r="I9" s="104"/>
      <c r="J9" s="105"/>
      <c r="K9" s="45"/>
    </row>
    <row r="10" spans="1:11" s="1" customFormat="1">
      <c r="A10" s="48" t="s">
        <v>1585</v>
      </c>
      <c r="B10" s="48" t="s">
        <v>0</v>
      </c>
      <c r="C10" s="48" t="s">
        <v>1</v>
      </c>
      <c r="D10" s="48" t="s">
        <v>2</v>
      </c>
      <c r="E10" s="48" t="s">
        <v>3</v>
      </c>
      <c r="F10" s="48" t="s">
        <v>4</v>
      </c>
      <c r="G10" s="48" t="s">
        <v>1586</v>
      </c>
      <c r="H10" s="48" t="s">
        <v>5</v>
      </c>
      <c r="I10" s="48" t="s">
        <v>6</v>
      </c>
      <c r="J10" s="48" t="s">
        <v>7</v>
      </c>
    </row>
    <row r="11" spans="1:11" s="1" customFormat="1">
      <c r="A11" s="49">
        <v>1</v>
      </c>
      <c r="B11" s="37" t="s">
        <v>103</v>
      </c>
      <c r="C11" s="37" t="s">
        <v>1007</v>
      </c>
      <c r="D11" s="37" t="s">
        <v>1008</v>
      </c>
      <c r="E11" s="37" t="s">
        <v>48</v>
      </c>
      <c r="F11" s="37" t="s">
        <v>104</v>
      </c>
      <c r="G11" s="37" t="s">
        <v>1001</v>
      </c>
      <c r="H11" s="37" t="s">
        <v>1009</v>
      </c>
      <c r="I11" s="63" t="s">
        <v>9</v>
      </c>
      <c r="J11" s="50"/>
    </row>
    <row r="12" spans="1:11" s="1" customFormat="1">
      <c r="A12" s="49">
        <v>2</v>
      </c>
      <c r="B12" s="37" t="s">
        <v>103</v>
      </c>
      <c r="C12" s="37" t="s">
        <v>1030</v>
      </c>
      <c r="D12" s="37" t="s">
        <v>1031</v>
      </c>
      <c r="E12" s="37" t="s">
        <v>48</v>
      </c>
      <c r="F12" s="37" t="s">
        <v>1032</v>
      </c>
      <c r="G12" s="37" t="s">
        <v>1028</v>
      </c>
      <c r="H12" s="37" t="s">
        <v>1033</v>
      </c>
      <c r="I12" s="63" t="s">
        <v>9</v>
      </c>
      <c r="J12" s="50"/>
    </row>
    <row r="13" spans="1:11" s="1" customFormat="1">
      <c r="A13" s="49">
        <v>3</v>
      </c>
      <c r="B13" s="37" t="s">
        <v>101</v>
      </c>
      <c r="C13" s="37" t="s">
        <v>1026</v>
      </c>
      <c r="D13" s="37" t="s">
        <v>1027</v>
      </c>
      <c r="E13" s="37" t="s">
        <v>48</v>
      </c>
      <c r="F13" s="37" t="s">
        <v>98</v>
      </c>
      <c r="G13" s="37" t="s">
        <v>1028</v>
      </c>
      <c r="H13" s="37" t="s">
        <v>1029</v>
      </c>
      <c r="I13" s="63" t="s">
        <v>9</v>
      </c>
      <c r="J13" s="50"/>
    </row>
    <row r="14" spans="1:11" s="1" customFormat="1">
      <c r="A14" s="49">
        <v>4</v>
      </c>
      <c r="B14" s="37" t="s">
        <v>101</v>
      </c>
      <c r="C14" s="37" t="s">
        <v>1199</v>
      </c>
      <c r="D14" s="37" t="s">
        <v>1200</v>
      </c>
      <c r="E14" s="37" t="s">
        <v>48</v>
      </c>
      <c r="F14" s="37" t="s">
        <v>1032</v>
      </c>
      <c r="G14" s="37" t="s">
        <v>1028</v>
      </c>
      <c r="H14" s="37" t="s">
        <v>1201</v>
      </c>
      <c r="I14" s="63" t="s">
        <v>9</v>
      </c>
      <c r="J14" s="50"/>
    </row>
    <row r="15" spans="1:11" s="1" customFormat="1">
      <c r="A15" s="49">
        <v>5</v>
      </c>
      <c r="B15" s="37" t="s">
        <v>1010</v>
      </c>
      <c r="C15" s="37" t="s">
        <v>1202</v>
      </c>
      <c r="D15" s="37" t="s">
        <v>1203</v>
      </c>
      <c r="E15" s="37" t="s">
        <v>48</v>
      </c>
      <c r="F15" s="37" t="s">
        <v>1032</v>
      </c>
      <c r="G15" s="37" t="s">
        <v>1028</v>
      </c>
      <c r="H15" s="37" t="s">
        <v>1204</v>
      </c>
      <c r="I15" s="63" t="s">
        <v>22</v>
      </c>
      <c r="J15" s="50"/>
    </row>
    <row r="16" spans="1:11" s="1" customFormat="1">
      <c r="A16" s="49">
        <v>6</v>
      </c>
      <c r="B16" s="37" t="s">
        <v>99</v>
      </c>
      <c r="C16" s="37" t="s">
        <v>1003</v>
      </c>
      <c r="D16" s="37" t="s">
        <v>1004</v>
      </c>
      <c r="E16" s="37" t="s">
        <v>111</v>
      </c>
      <c r="F16" s="37" t="s">
        <v>1005</v>
      </c>
      <c r="G16" s="37" t="s">
        <v>1001</v>
      </c>
      <c r="H16" s="37" t="s">
        <v>1006</v>
      </c>
      <c r="I16" s="63" t="s">
        <v>9</v>
      </c>
      <c r="J16" s="50"/>
    </row>
    <row r="17" spans="1:10" s="1" customFormat="1">
      <c r="A17" s="49">
        <v>7</v>
      </c>
      <c r="B17" s="37" t="s">
        <v>96</v>
      </c>
      <c r="C17" s="37" t="s">
        <v>1222</v>
      </c>
      <c r="D17" s="37" t="s">
        <v>1223</v>
      </c>
      <c r="E17" s="37" t="s">
        <v>111</v>
      </c>
      <c r="F17" s="37" t="s">
        <v>1032</v>
      </c>
      <c r="G17" s="37" t="s">
        <v>1028</v>
      </c>
      <c r="H17" s="37" t="s">
        <v>113</v>
      </c>
      <c r="I17" s="63" t="s">
        <v>9</v>
      </c>
      <c r="J17" s="50"/>
    </row>
    <row r="18" spans="1:10" s="1" customFormat="1">
      <c r="A18" s="49">
        <v>8</v>
      </c>
      <c r="B18" s="37" t="s">
        <v>103</v>
      </c>
      <c r="C18" s="37" t="s">
        <v>1052</v>
      </c>
      <c r="D18" s="37" t="s">
        <v>1053</v>
      </c>
      <c r="E18" s="37" t="s">
        <v>111</v>
      </c>
      <c r="F18" s="37" t="s">
        <v>98</v>
      </c>
      <c r="G18" s="37" t="s">
        <v>1028</v>
      </c>
      <c r="H18" s="37" t="s">
        <v>1054</v>
      </c>
      <c r="I18" s="63" t="s">
        <v>22</v>
      </c>
      <c r="J18" s="50"/>
    </row>
    <row r="19" spans="1:10" s="1" customFormat="1">
      <c r="A19" s="49">
        <v>9</v>
      </c>
      <c r="B19" s="37" t="s">
        <v>103</v>
      </c>
      <c r="C19" s="37" t="s">
        <v>1216</v>
      </c>
      <c r="D19" s="37" t="s">
        <v>1217</v>
      </c>
      <c r="E19" s="37" t="s">
        <v>111</v>
      </c>
      <c r="F19" s="37" t="s">
        <v>1032</v>
      </c>
      <c r="G19" s="37" t="s">
        <v>1028</v>
      </c>
      <c r="H19" s="37" t="s">
        <v>1218</v>
      </c>
      <c r="I19" s="63" t="s">
        <v>9</v>
      </c>
      <c r="J19" s="50"/>
    </row>
    <row r="20" spans="1:10" s="1" customFormat="1">
      <c r="A20" s="49">
        <v>10</v>
      </c>
      <c r="B20" s="37" t="s">
        <v>101</v>
      </c>
      <c r="C20" s="37" t="s">
        <v>1219</v>
      </c>
      <c r="D20" s="37" t="s">
        <v>1220</v>
      </c>
      <c r="E20" s="37" t="s">
        <v>111</v>
      </c>
      <c r="F20" s="37" t="s">
        <v>1032</v>
      </c>
      <c r="G20" s="37" t="s">
        <v>1028</v>
      </c>
      <c r="H20" s="37" t="s">
        <v>1221</v>
      </c>
      <c r="I20" s="63" t="s">
        <v>22</v>
      </c>
      <c r="J20" s="50"/>
    </row>
    <row r="21" spans="1:10" s="1" customFormat="1">
      <c r="A21" s="49">
        <v>11</v>
      </c>
      <c r="B21" s="37" t="s">
        <v>997</v>
      </c>
      <c r="C21" s="37" t="s">
        <v>1213</v>
      </c>
      <c r="D21" s="37" t="s">
        <v>1214</v>
      </c>
      <c r="E21" s="37" t="s">
        <v>111</v>
      </c>
      <c r="F21" s="37" t="s">
        <v>1032</v>
      </c>
      <c r="G21" s="37" t="s">
        <v>1028</v>
      </c>
      <c r="H21" s="37" t="s">
        <v>1215</v>
      </c>
      <c r="I21" s="63" t="s">
        <v>9</v>
      </c>
      <c r="J21" s="50"/>
    </row>
    <row r="22" spans="1:10" s="1" customFormat="1">
      <c r="A22" s="49">
        <v>12</v>
      </c>
      <c r="B22" s="37" t="s">
        <v>100</v>
      </c>
      <c r="C22" s="37" t="s">
        <v>1014</v>
      </c>
      <c r="D22" s="37" t="s">
        <v>1015</v>
      </c>
      <c r="E22" s="37" t="s">
        <v>111</v>
      </c>
      <c r="F22" s="37" t="s">
        <v>104</v>
      </c>
      <c r="G22" s="37" t="s">
        <v>1001</v>
      </c>
      <c r="H22" s="37" t="s">
        <v>1016</v>
      </c>
      <c r="I22" s="63" t="s">
        <v>9</v>
      </c>
      <c r="J22" s="50"/>
    </row>
    <row r="23" spans="1:10" s="1" customFormat="1">
      <c r="A23" s="49">
        <v>13</v>
      </c>
      <c r="B23" s="37" t="s">
        <v>103</v>
      </c>
      <c r="C23" s="37" t="s">
        <v>1259</v>
      </c>
      <c r="D23" s="37" t="s">
        <v>1260</v>
      </c>
      <c r="E23" s="37" t="s">
        <v>92</v>
      </c>
      <c r="F23" s="37" t="s">
        <v>1032</v>
      </c>
      <c r="G23" s="37" t="s">
        <v>1028</v>
      </c>
      <c r="H23" s="37" t="s">
        <v>1261</v>
      </c>
      <c r="I23" s="63" t="s">
        <v>9</v>
      </c>
      <c r="J23" s="50"/>
    </row>
    <row r="24" spans="1:10" s="1" customFormat="1">
      <c r="A24" s="49">
        <v>14</v>
      </c>
      <c r="B24" s="37" t="s">
        <v>101</v>
      </c>
      <c r="C24" s="37" t="s">
        <v>1159</v>
      </c>
      <c r="D24" s="37" t="s">
        <v>1160</v>
      </c>
      <c r="E24" s="37" t="s">
        <v>92</v>
      </c>
      <c r="F24" s="37" t="s">
        <v>98</v>
      </c>
      <c r="G24" s="37" t="s">
        <v>1028</v>
      </c>
      <c r="H24" s="37" t="s">
        <v>1161</v>
      </c>
      <c r="I24" s="63" t="s">
        <v>9</v>
      </c>
      <c r="J24" s="50"/>
    </row>
    <row r="25" spans="1:10" s="1" customFormat="1">
      <c r="A25" s="49">
        <v>15</v>
      </c>
      <c r="B25" s="37" t="s">
        <v>100</v>
      </c>
      <c r="C25" s="37" t="s">
        <v>1156</v>
      </c>
      <c r="D25" s="37" t="s">
        <v>1157</v>
      </c>
      <c r="E25" s="37" t="s">
        <v>92</v>
      </c>
      <c r="F25" s="37" t="s">
        <v>98</v>
      </c>
      <c r="G25" s="37" t="s">
        <v>1028</v>
      </c>
      <c r="H25" s="37" t="s">
        <v>1158</v>
      </c>
      <c r="I25" s="63" t="s">
        <v>9</v>
      </c>
      <c r="J25" s="50"/>
    </row>
    <row r="26" spans="1:10" s="1" customFormat="1">
      <c r="A26" s="49">
        <v>16</v>
      </c>
      <c r="B26" s="37" t="s">
        <v>100</v>
      </c>
      <c r="C26" s="37" t="s">
        <v>1256</v>
      </c>
      <c r="D26" s="37" t="s">
        <v>1257</v>
      </c>
      <c r="E26" s="37" t="s">
        <v>92</v>
      </c>
      <c r="F26" s="37" t="s">
        <v>1032</v>
      </c>
      <c r="G26" s="37" t="s">
        <v>1028</v>
      </c>
      <c r="H26" s="37" t="s">
        <v>1258</v>
      </c>
      <c r="I26" s="63" t="s">
        <v>9</v>
      </c>
      <c r="J26" s="50"/>
    </row>
    <row r="27" spans="1:10" s="1" customFormat="1">
      <c r="A27" s="49">
        <v>17</v>
      </c>
      <c r="B27" s="37" t="s">
        <v>99</v>
      </c>
      <c r="C27" s="37" t="s">
        <v>1020</v>
      </c>
      <c r="D27" s="37" t="s">
        <v>1021</v>
      </c>
      <c r="E27" s="37" t="s">
        <v>50</v>
      </c>
      <c r="F27" s="37" t="s">
        <v>104</v>
      </c>
      <c r="G27" s="37" t="s">
        <v>1001</v>
      </c>
      <c r="H27" s="37" t="s">
        <v>1022</v>
      </c>
      <c r="I27" s="63" t="s">
        <v>9</v>
      </c>
      <c r="J27" s="50"/>
    </row>
    <row r="28" spans="1:10" s="1" customFormat="1">
      <c r="A28" s="49">
        <v>18</v>
      </c>
      <c r="B28" s="37" t="s">
        <v>103</v>
      </c>
      <c r="C28" s="37" t="s">
        <v>1162</v>
      </c>
      <c r="D28" s="37" t="s">
        <v>1163</v>
      </c>
      <c r="E28" s="37" t="s">
        <v>79</v>
      </c>
      <c r="F28" s="37" t="s">
        <v>98</v>
      </c>
      <c r="G28" s="37" t="s">
        <v>1028</v>
      </c>
      <c r="H28" s="37" t="s">
        <v>102</v>
      </c>
      <c r="I28" s="63" t="s">
        <v>9</v>
      </c>
      <c r="J28" s="50"/>
    </row>
    <row r="29" spans="1:10" s="1" customFormat="1">
      <c r="A29" s="49">
        <v>19</v>
      </c>
      <c r="B29" s="37" t="s">
        <v>1010</v>
      </c>
      <c r="C29" s="37" t="s">
        <v>1164</v>
      </c>
      <c r="D29" s="37" t="s">
        <v>1165</v>
      </c>
      <c r="E29" s="37" t="s">
        <v>79</v>
      </c>
      <c r="F29" s="37" t="s">
        <v>98</v>
      </c>
      <c r="G29" s="37" t="s">
        <v>1028</v>
      </c>
      <c r="H29" s="37" t="s">
        <v>1166</v>
      </c>
      <c r="I29" s="63" t="s">
        <v>9</v>
      </c>
      <c r="J29" s="50"/>
    </row>
    <row r="30" spans="1:10" s="1" customFormat="1">
      <c r="A30" s="49">
        <v>20</v>
      </c>
      <c r="B30" s="37" t="s">
        <v>101</v>
      </c>
      <c r="C30" s="37" t="s">
        <v>1208</v>
      </c>
      <c r="D30" s="37" t="s">
        <v>1209</v>
      </c>
      <c r="E30" s="37" t="s">
        <v>80</v>
      </c>
      <c r="F30" s="37" t="s">
        <v>1032</v>
      </c>
      <c r="G30" s="37" t="s">
        <v>1028</v>
      </c>
      <c r="H30" s="37" t="s">
        <v>1210</v>
      </c>
      <c r="I30" s="63" t="s">
        <v>9</v>
      </c>
      <c r="J30" s="50"/>
    </row>
    <row r="31" spans="1:10" s="1" customFormat="1">
      <c r="A31" s="49">
        <v>21</v>
      </c>
      <c r="B31" s="37" t="s">
        <v>96</v>
      </c>
      <c r="C31" s="37" t="s">
        <v>1046</v>
      </c>
      <c r="D31" s="37" t="s">
        <v>1047</v>
      </c>
      <c r="E31" s="37" t="s">
        <v>87</v>
      </c>
      <c r="F31" s="37" t="s">
        <v>98</v>
      </c>
      <c r="G31" s="37" t="s">
        <v>1028</v>
      </c>
      <c r="H31" s="37" t="s">
        <v>1048</v>
      </c>
      <c r="I31" s="63" t="s">
        <v>9</v>
      </c>
      <c r="J31" s="50"/>
    </row>
    <row r="32" spans="1:10" s="1" customFormat="1">
      <c r="A32" s="49">
        <v>22</v>
      </c>
      <c r="B32" s="37" t="s">
        <v>103</v>
      </c>
      <c r="C32" s="37" t="s">
        <v>1311</v>
      </c>
      <c r="D32" s="37" t="s">
        <v>1312</v>
      </c>
      <c r="E32" s="37" t="s">
        <v>81</v>
      </c>
      <c r="F32" s="37" t="s">
        <v>1032</v>
      </c>
      <c r="G32" s="37" t="s">
        <v>1028</v>
      </c>
      <c r="H32" s="37" t="s">
        <v>1313</v>
      </c>
      <c r="I32" s="63" t="s">
        <v>22</v>
      </c>
      <c r="J32" s="50"/>
    </row>
    <row r="33" spans="1:10" s="1" customFormat="1">
      <c r="A33" s="49">
        <v>23</v>
      </c>
      <c r="B33" s="37" t="s">
        <v>100</v>
      </c>
      <c r="C33" s="37" t="s">
        <v>1314</v>
      </c>
      <c r="D33" s="37" t="s">
        <v>1315</v>
      </c>
      <c r="E33" s="37" t="s">
        <v>81</v>
      </c>
      <c r="F33" s="37" t="s">
        <v>1032</v>
      </c>
      <c r="G33" s="37" t="s">
        <v>1028</v>
      </c>
      <c r="H33" s="37" t="s">
        <v>1316</v>
      </c>
      <c r="I33" s="63" t="s">
        <v>9</v>
      </c>
      <c r="J33" s="50"/>
    </row>
    <row r="34" spans="1:10" s="1" customFormat="1">
      <c r="A34" s="49">
        <v>24</v>
      </c>
      <c r="B34" s="37" t="s">
        <v>997</v>
      </c>
      <c r="C34" s="37" t="s">
        <v>1262</v>
      </c>
      <c r="D34" s="37" t="s">
        <v>1263</v>
      </c>
      <c r="E34" s="37" t="s">
        <v>32</v>
      </c>
      <c r="F34" s="37" t="s">
        <v>1032</v>
      </c>
      <c r="G34" s="37" t="s">
        <v>1028</v>
      </c>
      <c r="H34" s="37" t="s">
        <v>109</v>
      </c>
      <c r="I34" s="63" t="s">
        <v>9</v>
      </c>
      <c r="J34" s="50"/>
    </row>
    <row r="35" spans="1:10" s="1" customFormat="1">
      <c r="A35" s="49">
        <v>25</v>
      </c>
      <c r="B35" s="37" t="s">
        <v>99</v>
      </c>
      <c r="C35" s="37" t="s">
        <v>1193</v>
      </c>
      <c r="D35" s="37" t="s">
        <v>1194</v>
      </c>
      <c r="E35" s="37" t="s">
        <v>34</v>
      </c>
      <c r="F35" s="37" t="s">
        <v>98</v>
      </c>
      <c r="G35" s="37" t="s">
        <v>1028</v>
      </c>
      <c r="H35" s="37" t="s">
        <v>1195</v>
      </c>
      <c r="I35" s="63" t="s">
        <v>9</v>
      </c>
      <c r="J35" s="50"/>
    </row>
    <row r="36" spans="1:10" s="1" customFormat="1">
      <c r="A36" s="49">
        <v>26</v>
      </c>
      <c r="B36" s="37" t="s">
        <v>99</v>
      </c>
      <c r="C36" s="37" t="s">
        <v>1296</v>
      </c>
      <c r="D36" s="37" t="s">
        <v>1297</v>
      </c>
      <c r="E36" s="37" t="s">
        <v>115</v>
      </c>
      <c r="F36" s="37" t="s">
        <v>1032</v>
      </c>
      <c r="G36" s="37" t="s">
        <v>1028</v>
      </c>
      <c r="H36" s="37" t="s">
        <v>1298</v>
      </c>
      <c r="I36" s="63" t="s">
        <v>9</v>
      </c>
      <c r="J36" s="50"/>
    </row>
    <row r="37" spans="1:10" s="1" customFormat="1">
      <c r="A37" s="49">
        <v>27</v>
      </c>
      <c r="B37" s="37" t="s">
        <v>101</v>
      </c>
      <c r="C37" s="37" t="s">
        <v>1190</v>
      </c>
      <c r="D37" s="37" t="s">
        <v>1191</v>
      </c>
      <c r="E37" s="37" t="s">
        <v>115</v>
      </c>
      <c r="F37" s="37" t="s">
        <v>98</v>
      </c>
      <c r="G37" s="37" t="s">
        <v>1028</v>
      </c>
      <c r="H37" s="37" t="s">
        <v>1192</v>
      </c>
      <c r="I37" s="63" t="s">
        <v>9</v>
      </c>
      <c r="J37" s="50"/>
    </row>
    <row r="38" spans="1:10" s="1" customFormat="1">
      <c r="A38" s="49">
        <v>28</v>
      </c>
      <c r="B38" s="37" t="s">
        <v>101</v>
      </c>
      <c r="C38" s="37" t="s">
        <v>1228</v>
      </c>
      <c r="D38" s="37" t="s">
        <v>1229</v>
      </c>
      <c r="E38" s="37" t="s">
        <v>20</v>
      </c>
      <c r="F38" s="37" t="s">
        <v>1032</v>
      </c>
      <c r="G38" s="37" t="s">
        <v>1028</v>
      </c>
      <c r="H38" s="37" t="s">
        <v>1230</v>
      </c>
      <c r="I38" s="63" t="s">
        <v>9</v>
      </c>
      <c r="J38" s="50"/>
    </row>
    <row r="39" spans="1:10" s="1" customFormat="1">
      <c r="A39" s="49">
        <v>29</v>
      </c>
      <c r="B39" s="37" t="s">
        <v>997</v>
      </c>
      <c r="C39" s="37" t="s">
        <v>998</v>
      </c>
      <c r="D39" s="37" t="s">
        <v>999</v>
      </c>
      <c r="E39" s="37" t="s">
        <v>56</v>
      </c>
      <c r="F39" s="37" t="s">
        <v>1000</v>
      </c>
      <c r="G39" s="37" t="s">
        <v>1001</v>
      </c>
      <c r="H39" s="37" t="s">
        <v>1002</v>
      </c>
      <c r="I39" s="63" t="s">
        <v>9</v>
      </c>
      <c r="J39" s="50"/>
    </row>
    <row r="40" spans="1:10">
      <c r="A40" s="49">
        <v>30</v>
      </c>
      <c r="B40" s="37" t="s">
        <v>997</v>
      </c>
      <c r="C40" s="37" t="s">
        <v>1043</v>
      </c>
      <c r="D40" s="37" t="s">
        <v>1044</v>
      </c>
      <c r="E40" s="37" t="s">
        <v>40</v>
      </c>
      <c r="F40" s="37" t="s">
        <v>98</v>
      </c>
      <c r="G40" s="37" t="s">
        <v>1028</v>
      </c>
      <c r="H40" s="37" t="s">
        <v>1045</v>
      </c>
      <c r="I40" s="63" t="s">
        <v>9</v>
      </c>
      <c r="J40" s="38"/>
    </row>
    <row r="41" spans="1:10">
      <c r="A41" s="49">
        <v>31</v>
      </c>
      <c r="B41" s="37" t="s">
        <v>1010</v>
      </c>
      <c r="C41" s="37" t="s">
        <v>1101</v>
      </c>
      <c r="D41" s="37" t="s">
        <v>1102</v>
      </c>
      <c r="E41" s="37" t="s">
        <v>94</v>
      </c>
      <c r="F41" s="37" t="s">
        <v>98</v>
      </c>
      <c r="G41" s="37" t="s">
        <v>1028</v>
      </c>
      <c r="H41" s="37" t="s">
        <v>112</v>
      </c>
      <c r="I41" s="63" t="s">
        <v>9</v>
      </c>
      <c r="J41" s="38"/>
    </row>
    <row r="42" spans="1:10">
      <c r="A42" s="49">
        <v>32</v>
      </c>
      <c r="B42" s="37" t="s">
        <v>1010</v>
      </c>
      <c r="C42" s="37" t="s">
        <v>1226</v>
      </c>
      <c r="D42" s="37" t="s">
        <v>1227</v>
      </c>
      <c r="E42" s="37" t="s">
        <v>94</v>
      </c>
      <c r="F42" s="37" t="s">
        <v>1032</v>
      </c>
      <c r="G42" s="37" t="s">
        <v>1028</v>
      </c>
      <c r="H42" s="37" t="s">
        <v>1075</v>
      </c>
      <c r="I42" s="63" t="s">
        <v>9</v>
      </c>
      <c r="J42" s="38"/>
    </row>
    <row r="43" spans="1:10">
      <c r="A43" s="49">
        <v>33</v>
      </c>
      <c r="B43" s="37" t="s">
        <v>96</v>
      </c>
      <c r="C43" s="37" t="s">
        <v>1073</v>
      </c>
      <c r="D43" s="37" t="s">
        <v>1074</v>
      </c>
      <c r="E43" s="37" t="s">
        <v>58</v>
      </c>
      <c r="F43" s="37" t="s">
        <v>98</v>
      </c>
      <c r="G43" s="37" t="s">
        <v>1028</v>
      </c>
      <c r="H43" s="37" t="s">
        <v>1075</v>
      </c>
      <c r="I43" s="63" t="s">
        <v>9</v>
      </c>
      <c r="J43" s="38"/>
    </row>
    <row r="44" spans="1:10">
      <c r="A44" s="49">
        <v>34</v>
      </c>
      <c r="B44" s="37" t="s">
        <v>96</v>
      </c>
      <c r="C44" s="37" t="s">
        <v>1090</v>
      </c>
      <c r="D44" s="37" t="s">
        <v>1091</v>
      </c>
      <c r="E44" s="37" t="s">
        <v>58</v>
      </c>
      <c r="F44" s="37" t="s">
        <v>98</v>
      </c>
      <c r="G44" s="37" t="s">
        <v>1028</v>
      </c>
      <c r="H44" s="37" t="s">
        <v>1092</v>
      </c>
      <c r="I44" s="63" t="s">
        <v>9</v>
      </c>
      <c r="J44" s="38"/>
    </row>
    <row r="45" spans="1:10">
      <c r="A45" s="49">
        <v>35</v>
      </c>
      <c r="B45" s="37" t="s">
        <v>103</v>
      </c>
      <c r="C45" s="37" t="s">
        <v>1017</v>
      </c>
      <c r="D45" s="37" t="s">
        <v>1018</v>
      </c>
      <c r="E45" s="37" t="s">
        <v>58</v>
      </c>
      <c r="F45" s="37" t="s">
        <v>104</v>
      </c>
      <c r="G45" s="37" t="s">
        <v>1001</v>
      </c>
      <c r="H45" s="37" t="s">
        <v>1019</v>
      </c>
      <c r="I45" s="63" t="s">
        <v>9</v>
      </c>
      <c r="J45" s="38"/>
    </row>
    <row r="46" spans="1:10">
      <c r="A46" s="49">
        <v>36</v>
      </c>
      <c r="B46" s="37" t="s">
        <v>103</v>
      </c>
      <c r="C46" s="37" t="s">
        <v>1067</v>
      </c>
      <c r="D46" s="37" t="s">
        <v>1068</v>
      </c>
      <c r="E46" s="37" t="s">
        <v>58</v>
      </c>
      <c r="F46" s="37" t="s">
        <v>98</v>
      </c>
      <c r="G46" s="37" t="s">
        <v>1028</v>
      </c>
      <c r="H46" s="37" t="s">
        <v>1069</v>
      </c>
      <c r="I46" s="63" t="s">
        <v>9</v>
      </c>
      <c r="J46" s="38"/>
    </row>
    <row r="47" spans="1:10">
      <c r="A47" s="49">
        <v>37</v>
      </c>
      <c r="B47" s="37" t="s">
        <v>103</v>
      </c>
      <c r="C47" s="37" t="s">
        <v>1095</v>
      </c>
      <c r="D47" s="37" t="s">
        <v>1096</v>
      </c>
      <c r="E47" s="37" t="s">
        <v>58</v>
      </c>
      <c r="F47" s="37" t="s">
        <v>98</v>
      </c>
      <c r="G47" s="37" t="s">
        <v>1028</v>
      </c>
      <c r="H47" s="37" t="s">
        <v>1097</v>
      </c>
      <c r="I47" s="63" t="s">
        <v>9</v>
      </c>
      <c r="J47" s="38"/>
    </row>
    <row r="48" spans="1:10">
      <c r="A48" s="49">
        <v>38</v>
      </c>
      <c r="B48" s="37" t="s">
        <v>101</v>
      </c>
      <c r="C48" s="37" t="s">
        <v>1076</v>
      </c>
      <c r="D48" s="37" t="s">
        <v>1077</v>
      </c>
      <c r="E48" s="37" t="s">
        <v>58</v>
      </c>
      <c r="F48" s="37" t="s">
        <v>98</v>
      </c>
      <c r="G48" s="37" t="s">
        <v>1028</v>
      </c>
      <c r="H48" s="37" t="s">
        <v>1078</v>
      </c>
      <c r="I48" s="63" t="s">
        <v>9</v>
      </c>
      <c r="J48" s="38"/>
    </row>
    <row r="49" spans="1:10">
      <c r="A49" s="49">
        <v>39</v>
      </c>
      <c r="B49" s="37" t="s">
        <v>101</v>
      </c>
      <c r="C49" s="37" t="s">
        <v>1088</v>
      </c>
      <c r="D49" s="37" t="s">
        <v>1089</v>
      </c>
      <c r="E49" s="37" t="s">
        <v>58</v>
      </c>
      <c r="F49" s="37" t="s">
        <v>98</v>
      </c>
      <c r="G49" s="37" t="s">
        <v>1028</v>
      </c>
      <c r="H49" s="37" t="s">
        <v>108</v>
      </c>
      <c r="I49" s="63" t="s">
        <v>9</v>
      </c>
      <c r="J49" s="38"/>
    </row>
    <row r="50" spans="1:10">
      <c r="A50" s="49">
        <v>40</v>
      </c>
      <c r="B50" s="37" t="s">
        <v>1010</v>
      </c>
      <c r="C50" s="37" t="s">
        <v>1070</v>
      </c>
      <c r="D50" s="37" t="s">
        <v>1071</v>
      </c>
      <c r="E50" s="37" t="s">
        <v>58</v>
      </c>
      <c r="F50" s="37" t="s">
        <v>98</v>
      </c>
      <c r="G50" s="37" t="s">
        <v>1028</v>
      </c>
      <c r="H50" s="37" t="s">
        <v>1072</v>
      </c>
      <c r="I50" s="63" t="s">
        <v>22</v>
      </c>
      <c r="J50" s="38"/>
    </row>
    <row r="51" spans="1:10">
      <c r="A51" s="49">
        <v>41</v>
      </c>
      <c r="B51" s="37" t="s">
        <v>1010</v>
      </c>
      <c r="C51" s="37" t="s">
        <v>1085</v>
      </c>
      <c r="D51" s="37" t="s">
        <v>1086</v>
      </c>
      <c r="E51" s="37" t="s">
        <v>58</v>
      </c>
      <c r="F51" s="37" t="s">
        <v>98</v>
      </c>
      <c r="G51" s="37" t="s">
        <v>1028</v>
      </c>
      <c r="H51" s="37" t="s">
        <v>1087</v>
      </c>
      <c r="I51" s="63" t="s">
        <v>9</v>
      </c>
      <c r="J51" s="38"/>
    </row>
    <row r="52" spans="1:10">
      <c r="A52" s="49">
        <v>42</v>
      </c>
      <c r="B52" s="37" t="s">
        <v>997</v>
      </c>
      <c r="C52" s="37" t="s">
        <v>1064</v>
      </c>
      <c r="D52" s="37" t="s">
        <v>1065</v>
      </c>
      <c r="E52" s="37" t="s">
        <v>58</v>
      </c>
      <c r="F52" s="37" t="s">
        <v>98</v>
      </c>
      <c r="G52" s="37" t="s">
        <v>1028</v>
      </c>
      <c r="H52" s="37" t="s">
        <v>1066</v>
      </c>
      <c r="I52" s="63" t="s">
        <v>9</v>
      </c>
      <c r="J52" s="38"/>
    </row>
    <row r="53" spans="1:10">
      <c r="A53" s="49">
        <v>43</v>
      </c>
      <c r="B53" s="37" t="s">
        <v>997</v>
      </c>
      <c r="C53" s="37" t="s">
        <v>1079</v>
      </c>
      <c r="D53" s="37" t="s">
        <v>1080</v>
      </c>
      <c r="E53" s="37" t="s">
        <v>58</v>
      </c>
      <c r="F53" s="37" t="s">
        <v>98</v>
      </c>
      <c r="G53" s="37" t="s">
        <v>1028</v>
      </c>
      <c r="H53" s="37" t="s">
        <v>1081</v>
      </c>
      <c r="I53" s="63" t="s">
        <v>9</v>
      </c>
      <c r="J53" s="38"/>
    </row>
    <row r="54" spans="1:10">
      <c r="A54" s="49">
        <v>44</v>
      </c>
      <c r="B54" s="37" t="s">
        <v>997</v>
      </c>
      <c r="C54" s="37" t="s">
        <v>1093</v>
      </c>
      <c r="D54" s="37" t="s">
        <v>1094</v>
      </c>
      <c r="E54" s="37" t="s">
        <v>58</v>
      </c>
      <c r="F54" s="37" t="s">
        <v>98</v>
      </c>
      <c r="G54" s="37" t="s">
        <v>1028</v>
      </c>
      <c r="H54" s="37" t="s">
        <v>1075</v>
      </c>
      <c r="I54" s="63" t="s">
        <v>9</v>
      </c>
      <c r="J54" s="38"/>
    </row>
    <row r="55" spans="1:10">
      <c r="A55" s="49">
        <v>45</v>
      </c>
      <c r="B55" s="37" t="s">
        <v>100</v>
      </c>
      <c r="C55" s="37" t="s">
        <v>1082</v>
      </c>
      <c r="D55" s="37" t="s">
        <v>1083</v>
      </c>
      <c r="E55" s="37" t="s">
        <v>58</v>
      </c>
      <c r="F55" s="37" t="s">
        <v>98</v>
      </c>
      <c r="G55" s="37" t="s">
        <v>1028</v>
      </c>
      <c r="H55" s="37" t="s">
        <v>1084</v>
      </c>
      <c r="I55" s="63" t="s">
        <v>9</v>
      </c>
      <c r="J55" s="38"/>
    </row>
    <row r="56" spans="1:10">
      <c r="A56" s="49">
        <v>46</v>
      </c>
      <c r="B56" s="37" t="s">
        <v>100</v>
      </c>
      <c r="C56" s="37" t="s">
        <v>1224</v>
      </c>
      <c r="D56" s="37" t="s">
        <v>107</v>
      </c>
      <c r="E56" s="37" t="s">
        <v>58</v>
      </c>
      <c r="F56" s="37" t="s">
        <v>1032</v>
      </c>
      <c r="G56" s="37" t="s">
        <v>1028</v>
      </c>
      <c r="H56" s="37" t="s">
        <v>1225</v>
      </c>
      <c r="I56" s="63" t="s">
        <v>9</v>
      </c>
      <c r="J56" s="38"/>
    </row>
    <row r="57" spans="1:10">
      <c r="A57" s="49">
        <v>47</v>
      </c>
      <c r="B57" s="37" t="s">
        <v>96</v>
      </c>
      <c r="C57" s="37" t="s">
        <v>1205</v>
      </c>
      <c r="D57" s="37" t="s">
        <v>1206</v>
      </c>
      <c r="E57" s="37" t="s">
        <v>35</v>
      </c>
      <c r="F57" s="37" t="s">
        <v>1032</v>
      </c>
      <c r="G57" s="37" t="s">
        <v>1028</v>
      </c>
      <c r="H57" s="37" t="s">
        <v>1207</v>
      </c>
      <c r="I57" s="63" t="s">
        <v>9</v>
      </c>
      <c r="J57" s="38"/>
    </row>
    <row r="58" spans="1:10">
      <c r="A58" s="49">
        <v>48</v>
      </c>
      <c r="B58" s="37" t="s">
        <v>1010</v>
      </c>
      <c r="C58" s="37" t="s">
        <v>1011</v>
      </c>
      <c r="D58" s="37" t="s">
        <v>1012</v>
      </c>
      <c r="E58" s="37" t="s">
        <v>35</v>
      </c>
      <c r="F58" s="37" t="s">
        <v>104</v>
      </c>
      <c r="G58" s="37" t="s">
        <v>1001</v>
      </c>
      <c r="H58" s="37" t="s">
        <v>1013</v>
      </c>
      <c r="I58" s="63" t="s">
        <v>9</v>
      </c>
      <c r="J58" s="38"/>
    </row>
    <row r="59" spans="1:10">
      <c r="A59" s="49">
        <v>49</v>
      </c>
      <c r="B59" s="37" t="s">
        <v>997</v>
      </c>
      <c r="C59" s="37" t="s">
        <v>1040</v>
      </c>
      <c r="D59" s="37" t="s">
        <v>1041</v>
      </c>
      <c r="E59" s="37" t="s">
        <v>35</v>
      </c>
      <c r="F59" s="37" t="s">
        <v>1032</v>
      </c>
      <c r="G59" s="37" t="s">
        <v>1028</v>
      </c>
      <c r="H59" s="37" t="s">
        <v>1042</v>
      </c>
      <c r="I59" s="63" t="s">
        <v>9</v>
      </c>
      <c r="J59" s="38"/>
    </row>
    <row r="60" spans="1:10">
      <c r="A60" s="49">
        <v>50</v>
      </c>
      <c r="B60" s="37" t="s">
        <v>99</v>
      </c>
      <c r="C60" s="37" t="s">
        <v>1308</v>
      </c>
      <c r="D60" s="37" t="s">
        <v>1309</v>
      </c>
      <c r="E60" s="37" t="s">
        <v>267</v>
      </c>
      <c r="F60" s="37" t="s">
        <v>1032</v>
      </c>
      <c r="G60" s="37" t="s">
        <v>1028</v>
      </c>
      <c r="H60" s="37" t="s">
        <v>1310</v>
      </c>
      <c r="I60" s="63" t="s">
        <v>9</v>
      </c>
      <c r="J60" s="38"/>
    </row>
    <row r="61" spans="1:10">
      <c r="A61" s="49">
        <v>51</v>
      </c>
      <c r="B61" s="37" t="s">
        <v>997</v>
      </c>
      <c r="C61" s="37" t="s">
        <v>1306</v>
      </c>
      <c r="D61" s="37" t="s">
        <v>1307</v>
      </c>
      <c r="E61" s="37" t="s">
        <v>267</v>
      </c>
      <c r="F61" s="37" t="s">
        <v>1032</v>
      </c>
      <c r="G61" s="37" t="s">
        <v>1028</v>
      </c>
      <c r="H61" s="37" t="s">
        <v>102</v>
      </c>
      <c r="I61" s="63" t="s">
        <v>9</v>
      </c>
      <c r="J61" s="38"/>
    </row>
    <row r="62" spans="1:10">
      <c r="A62" s="49">
        <v>52</v>
      </c>
      <c r="B62" s="37" t="s">
        <v>96</v>
      </c>
      <c r="C62" s="37" t="s">
        <v>1034</v>
      </c>
      <c r="D62" s="37" t="s">
        <v>1035</v>
      </c>
      <c r="E62" s="37" t="s">
        <v>59</v>
      </c>
      <c r="F62" s="37" t="s">
        <v>98</v>
      </c>
      <c r="G62" s="37" t="s">
        <v>1028</v>
      </c>
      <c r="H62" s="37" t="s">
        <v>1036</v>
      </c>
      <c r="I62" s="63" t="s">
        <v>9</v>
      </c>
      <c r="J62" s="38"/>
    </row>
    <row r="63" spans="1:10">
      <c r="A63" s="49">
        <v>53</v>
      </c>
      <c r="B63" s="37" t="s">
        <v>1010</v>
      </c>
      <c r="C63" s="37" t="s">
        <v>1211</v>
      </c>
      <c r="D63" s="37" t="s">
        <v>1212</v>
      </c>
      <c r="E63" s="37" t="s">
        <v>671</v>
      </c>
      <c r="F63" s="37" t="s">
        <v>1032</v>
      </c>
      <c r="G63" s="37" t="s">
        <v>1028</v>
      </c>
      <c r="H63" s="37" t="s">
        <v>1069</v>
      </c>
      <c r="I63" s="63" t="s">
        <v>9</v>
      </c>
      <c r="J63" s="38"/>
    </row>
    <row r="64" spans="1:10">
      <c r="A64" s="49">
        <v>54</v>
      </c>
      <c r="B64" s="37" t="s">
        <v>100</v>
      </c>
      <c r="C64" s="37" t="s">
        <v>1049</v>
      </c>
      <c r="D64" s="37" t="s">
        <v>1050</v>
      </c>
      <c r="E64" s="37" t="s">
        <v>36</v>
      </c>
      <c r="F64" s="37" t="s">
        <v>98</v>
      </c>
      <c r="G64" s="37" t="s">
        <v>1028</v>
      </c>
      <c r="H64" s="37" t="s">
        <v>1051</v>
      </c>
      <c r="I64" s="63" t="s">
        <v>9</v>
      </c>
      <c r="J64" s="38"/>
    </row>
    <row r="65" spans="1:10">
      <c r="A65" s="49">
        <v>55</v>
      </c>
      <c r="B65" s="37" t="s">
        <v>997</v>
      </c>
      <c r="C65" s="37" t="s">
        <v>1037</v>
      </c>
      <c r="D65" s="37" t="s">
        <v>1038</v>
      </c>
      <c r="E65" s="37" t="s">
        <v>60</v>
      </c>
      <c r="F65" s="37" t="s">
        <v>98</v>
      </c>
      <c r="G65" s="37" t="s">
        <v>1028</v>
      </c>
      <c r="H65" s="37" t="s">
        <v>1039</v>
      </c>
      <c r="I65" s="63" t="s">
        <v>9</v>
      </c>
      <c r="J65" s="38"/>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7" priority="2" stopIfTrue="1"/>
  </conditionalFormatting>
  <conditionalFormatting sqref="D9">
    <cfRule type="duplicateValues" dxfId="6" priority="1" stopIfTrue="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K30"/>
  <sheetViews>
    <sheetView workbookViewId="0">
      <selection activeCell="E25" sqref="E25"/>
    </sheetView>
  </sheetViews>
  <sheetFormatPr defaultRowHeight="13.5"/>
  <cols>
    <col min="1" max="1" width="9.25" customWidth="1"/>
    <col min="2" max="2" width="7.875" customWidth="1"/>
    <col min="3" max="3" width="13.25" customWidth="1"/>
    <col min="5" max="5" width="36" customWidth="1"/>
    <col min="6" max="6" width="27" customWidth="1"/>
    <col min="7" max="7" width="8.875" customWidth="1"/>
    <col min="8" max="8" width="43.25" customWidth="1"/>
    <col min="9" max="10" width="8" bestFit="1" customWidth="1"/>
  </cols>
  <sheetData>
    <row r="1" spans="1:11" s="3" customFormat="1" ht="20.25" customHeight="1">
      <c r="A1" s="90" t="s">
        <v>1700</v>
      </c>
      <c r="B1" s="91"/>
      <c r="C1" s="91"/>
      <c r="D1" s="91"/>
      <c r="E1" s="91"/>
      <c r="F1" s="91"/>
      <c r="G1" s="91"/>
      <c r="H1" s="91"/>
      <c r="I1" s="91"/>
      <c r="J1" s="92"/>
      <c r="K1" s="45"/>
    </row>
    <row r="2" spans="1:11" s="3" customFormat="1" ht="14.25">
      <c r="A2" s="90"/>
      <c r="B2" s="91"/>
      <c r="C2" s="91"/>
      <c r="D2" s="91"/>
      <c r="E2" s="91"/>
      <c r="F2" s="91"/>
      <c r="G2" s="91"/>
      <c r="H2" s="91"/>
      <c r="I2" s="91"/>
      <c r="J2" s="92"/>
      <c r="K2" s="45"/>
    </row>
    <row r="3" spans="1:11" s="3" customFormat="1" ht="15" customHeight="1">
      <c r="A3" s="93" t="s">
        <v>1701</v>
      </c>
      <c r="B3" s="94"/>
      <c r="C3" s="95"/>
      <c r="D3" s="96" t="s">
        <v>1702</v>
      </c>
      <c r="E3" s="97"/>
      <c r="F3" s="98"/>
      <c r="G3" s="93" t="s">
        <v>1571</v>
      </c>
      <c r="H3" s="94"/>
      <c r="I3" s="94"/>
      <c r="J3" s="95"/>
      <c r="K3" s="45"/>
    </row>
    <row r="4" spans="1:11" s="3" customFormat="1" ht="14.25">
      <c r="A4" s="87" t="s">
        <v>1572</v>
      </c>
      <c r="B4" s="88"/>
      <c r="C4" s="88"/>
      <c r="D4" s="88"/>
      <c r="E4" s="88"/>
      <c r="F4" s="88"/>
      <c r="G4" s="88"/>
      <c r="H4" s="88"/>
      <c r="I4" s="88"/>
      <c r="J4" s="89"/>
      <c r="K4" s="45"/>
    </row>
    <row r="5" spans="1:11" s="3" customFormat="1" ht="14.25">
      <c r="A5" s="22" t="s">
        <v>1573</v>
      </c>
      <c r="B5" s="46" t="s">
        <v>1574</v>
      </c>
      <c r="C5" s="47" t="s">
        <v>1575</v>
      </c>
      <c r="D5" s="140" t="s">
        <v>1576</v>
      </c>
      <c r="E5" s="140"/>
      <c r="F5" s="140"/>
      <c r="G5" s="140"/>
      <c r="H5" s="140"/>
      <c r="I5" s="140"/>
      <c r="J5" s="140"/>
      <c r="K5" s="45"/>
    </row>
    <row r="6" spans="1:11" s="1" customFormat="1" ht="14.25" customHeight="1">
      <c r="A6" s="22" t="s">
        <v>1577</v>
      </c>
      <c r="B6" s="51" t="s">
        <v>1703</v>
      </c>
      <c r="C6" s="52" t="s">
        <v>1704</v>
      </c>
      <c r="D6" s="81" t="s">
        <v>1705</v>
      </c>
      <c r="E6" s="81"/>
      <c r="F6" s="81"/>
      <c r="G6" s="81"/>
      <c r="H6" s="81"/>
      <c r="I6" s="81"/>
      <c r="J6" s="81"/>
    </row>
    <row r="7" spans="1:11" s="1" customFormat="1" ht="14.25" customHeight="1">
      <c r="A7" s="22" t="s">
        <v>1581</v>
      </c>
      <c r="B7" s="51" t="s">
        <v>175</v>
      </c>
      <c r="C7" s="52" t="s">
        <v>1704</v>
      </c>
      <c r="D7" s="81" t="s">
        <v>1705</v>
      </c>
      <c r="E7" s="81"/>
      <c r="F7" s="81"/>
      <c r="G7" s="81"/>
      <c r="H7" s="81"/>
      <c r="I7" s="81"/>
      <c r="J7" s="81"/>
    </row>
    <row r="8" spans="1:11" s="1" customFormat="1" ht="14.25" customHeight="1">
      <c r="A8" s="22" t="s">
        <v>1581</v>
      </c>
      <c r="B8" s="51" t="s">
        <v>177</v>
      </c>
      <c r="C8" s="52" t="s">
        <v>153</v>
      </c>
      <c r="D8" s="81" t="s">
        <v>1706</v>
      </c>
      <c r="E8" s="81"/>
      <c r="F8" s="81"/>
      <c r="G8" s="81"/>
      <c r="H8" s="81"/>
      <c r="I8" s="81"/>
      <c r="J8" s="81"/>
    </row>
    <row r="9" spans="1:11" s="3" customFormat="1" ht="14.25">
      <c r="A9" s="103" t="s">
        <v>1584</v>
      </c>
      <c r="B9" s="104"/>
      <c r="C9" s="104"/>
      <c r="D9" s="104"/>
      <c r="E9" s="104"/>
      <c r="F9" s="104"/>
      <c r="G9" s="104"/>
      <c r="H9" s="104"/>
      <c r="I9" s="104"/>
      <c r="J9" s="105"/>
      <c r="K9" s="45"/>
    </row>
    <row r="10" spans="1:11" s="1" customFormat="1">
      <c r="A10" s="48" t="s">
        <v>1585</v>
      </c>
      <c r="B10" s="48" t="s">
        <v>0</v>
      </c>
      <c r="C10" s="48" t="s">
        <v>1</v>
      </c>
      <c r="D10" s="48" t="s">
        <v>2</v>
      </c>
      <c r="E10" s="48" t="s">
        <v>3</v>
      </c>
      <c r="F10" s="48" t="s">
        <v>4</v>
      </c>
      <c r="G10" s="48" t="s">
        <v>1586</v>
      </c>
      <c r="H10" s="48" t="s">
        <v>5</v>
      </c>
      <c r="I10" s="48" t="s">
        <v>6</v>
      </c>
      <c r="J10" s="48" t="s">
        <v>7</v>
      </c>
    </row>
    <row r="11" spans="1:11" s="1" customFormat="1">
      <c r="A11" s="49">
        <v>1</v>
      </c>
      <c r="B11" s="39" t="s">
        <v>175</v>
      </c>
      <c r="C11" s="38" t="s">
        <v>241</v>
      </c>
      <c r="D11" s="39" t="s">
        <v>1707</v>
      </c>
      <c r="E11" s="38" t="s">
        <v>27</v>
      </c>
      <c r="F11" s="38" t="s">
        <v>13</v>
      </c>
      <c r="G11" s="38" t="s">
        <v>217</v>
      </c>
      <c r="H11" s="38" t="s">
        <v>243</v>
      </c>
      <c r="I11" s="39" t="s">
        <v>1708</v>
      </c>
      <c r="J11" s="50"/>
    </row>
    <row r="12" spans="1:11" s="1" customFormat="1">
      <c r="A12" s="49">
        <v>2</v>
      </c>
      <c r="B12" s="39" t="s">
        <v>1709</v>
      </c>
      <c r="C12" s="38" t="s">
        <v>244</v>
      </c>
      <c r="D12" s="39" t="s">
        <v>1710</v>
      </c>
      <c r="E12" s="38" t="s">
        <v>27</v>
      </c>
      <c r="F12" s="38" t="s">
        <v>221</v>
      </c>
      <c r="G12" s="38" t="s">
        <v>217</v>
      </c>
      <c r="H12" s="38" t="s">
        <v>246</v>
      </c>
      <c r="I12" s="39" t="s">
        <v>1711</v>
      </c>
      <c r="J12" s="50"/>
    </row>
    <row r="13" spans="1:11" s="1" customFormat="1">
      <c r="A13" s="49">
        <v>3</v>
      </c>
      <c r="B13" s="39" t="s">
        <v>1709</v>
      </c>
      <c r="C13" s="38" t="s">
        <v>262</v>
      </c>
      <c r="D13" s="39" t="s">
        <v>1712</v>
      </c>
      <c r="E13" s="38" t="s">
        <v>27</v>
      </c>
      <c r="F13" s="38" t="s">
        <v>221</v>
      </c>
      <c r="G13" s="38" t="s">
        <v>217</v>
      </c>
      <c r="H13" s="38" t="s">
        <v>264</v>
      </c>
      <c r="I13" s="39" t="s">
        <v>1711</v>
      </c>
      <c r="J13" s="50"/>
    </row>
    <row r="14" spans="1:11" s="1" customFormat="1">
      <c r="A14" s="49">
        <v>4</v>
      </c>
      <c r="B14" s="39" t="s">
        <v>175</v>
      </c>
      <c r="C14" s="38" t="s">
        <v>247</v>
      </c>
      <c r="D14" s="39" t="s">
        <v>1713</v>
      </c>
      <c r="E14" s="38" t="s">
        <v>38</v>
      </c>
      <c r="F14" s="38" t="s">
        <v>13</v>
      </c>
      <c r="G14" s="38" t="s">
        <v>217</v>
      </c>
      <c r="H14" s="38" t="s">
        <v>249</v>
      </c>
      <c r="I14" s="39" t="s">
        <v>1711</v>
      </c>
      <c r="J14" s="50"/>
    </row>
    <row r="15" spans="1:11" s="1" customFormat="1">
      <c r="A15" s="49">
        <v>5</v>
      </c>
      <c r="B15" s="39" t="s">
        <v>1709</v>
      </c>
      <c r="C15" s="38" t="s">
        <v>269</v>
      </c>
      <c r="D15" s="39" t="s">
        <v>1714</v>
      </c>
      <c r="E15" s="38" t="s">
        <v>12</v>
      </c>
      <c r="F15" s="38" t="s">
        <v>221</v>
      </c>
      <c r="G15" s="38" t="s">
        <v>217</v>
      </c>
      <c r="H15" s="38" t="s">
        <v>271</v>
      </c>
      <c r="I15" s="39" t="s">
        <v>1711</v>
      </c>
      <c r="J15" s="50"/>
    </row>
    <row r="16" spans="1:11" s="1" customFormat="1">
      <c r="A16" s="49">
        <v>6</v>
      </c>
      <c r="B16" s="39" t="s">
        <v>1709</v>
      </c>
      <c r="C16" s="38" t="s">
        <v>272</v>
      </c>
      <c r="D16" s="39" t="s">
        <v>1715</v>
      </c>
      <c r="E16" s="38" t="s">
        <v>12</v>
      </c>
      <c r="F16" s="38" t="s">
        <v>221</v>
      </c>
      <c r="G16" s="38" t="s">
        <v>217</v>
      </c>
      <c r="H16" s="38" t="s">
        <v>274</v>
      </c>
      <c r="I16" s="39" t="s">
        <v>1711</v>
      </c>
      <c r="J16" s="50"/>
    </row>
    <row r="17" spans="1:10" s="1" customFormat="1">
      <c r="A17" s="49">
        <v>7</v>
      </c>
      <c r="B17" s="39" t="s">
        <v>1709</v>
      </c>
      <c r="C17" s="38" t="s">
        <v>275</v>
      </c>
      <c r="D17" s="39" t="s">
        <v>1716</v>
      </c>
      <c r="E17" s="38" t="s">
        <v>12</v>
      </c>
      <c r="F17" s="38" t="s">
        <v>221</v>
      </c>
      <c r="G17" s="38" t="s">
        <v>1717</v>
      </c>
      <c r="H17" s="38" t="s">
        <v>277</v>
      </c>
      <c r="I17" s="39" t="s">
        <v>1711</v>
      </c>
      <c r="J17" s="50"/>
    </row>
    <row r="18" spans="1:10" s="1" customFormat="1">
      <c r="A18" s="49">
        <v>8</v>
      </c>
      <c r="B18" s="39" t="s">
        <v>177</v>
      </c>
      <c r="C18" s="38" t="s">
        <v>215</v>
      </c>
      <c r="D18" s="39" t="s">
        <v>1718</v>
      </c>
      <c r="E18" s="38" t="s">
        <v>28</v>
      </c>
      <c r="F18" s="38" t="s">
        <v>13</v>
      </c>
      <c r="G18" s="38" t="s">
        <v>217</v>
      </c>
      <c r="H18" s="38" t="s">
        <v>218</v>
      </c>
      <c r="I18" s="39" t="s">
        <v>1711</v>
      </c>
      <c r="J18" s="50"/>
    </row>
    <row r="19" spans="1:10" s="1" customFormat="1">
      <c r="A19" s="49">
        <v>9</v>
      </c>
      <c r="B19" s="39" t="s">
        <v>175</v>
      </c>
      <c r="C19" s="38" t="s">
        <v>219</v>
      </c>
      <c r="D19" s="39" t="s">
        <v>1719</v>
      </c>
      <c r="E19" s="38" t="s">
        <v>28</v>
      </c>
      <c r="F19" s="38" t="s">
        <v>221</v>
      </c>
      <c r="G19" s="38" t="s">
        <v>217</v>
      </c>
      <c r="H19" s="38" t="s">
        <v>222</v>
      </c>
      <c r="I19" s="39" t="s">
        <v>1711</v>
      </c>
      <c r="J19" s="50"/>
    </row>
    <row r="20" spans="1:10" s="1" customFormat="1">
      <c r="A20" s="49">
        <v>10</v>
      </c>
      <c r="B20" s="39" t="s">
        <v>175</v>
      </c>
      <c r="C20" s="38" t="s">
        <v>256</v>
      </c>
      <c r="D20" s="39" t="s">
        <v>1720</v>
      </c>
      <c r="E20" s="38" t="s">
        <v>111</v>
      </c>
      <c r="F20" s="38" t="s">
        <v>221</v>
      </c>
      <c r="G20" s="38" t="s">
        <v>217</v>
      </c>
      <c r="H20" s="38" t="s">
        <v>258</v>
      </c>
      <c r="I20" s="39" t="s">
        <v>1711</v>
      </c>
      <c r="J20" s="50"/>
    </row>
    <row r="21" spans="1:10" s="1" customFormat="1">
      <c r="A21" s="49">
        <v>11</v>
      </c>
      <c r="B21" s="39" t="s">
        <v>177</v>
      </c>
      <c r="C21" s="38" t="s">
        <v>232</v>
      </c>
      <c r="D21" s="39" t="s">
        <v>1721</v>
      </c>
      <c r="E21" s="38" t="s">
        <v>30</v>
      </c>
      <c r="F21" s="38" t="s">
        <v>13</v>
      </c>
      <c r="G21" s="38" t="s">
        <v>217</v>
      </c>
      <c r="H21" s="38" t="s">
        <v>234</v>
      </c>
      <c r="I21" s="39" t="s">
        <v>1711</v>
      </c>
      <c r="J21" s="50"/>
    </row>
    <row r="22" spans="1:10" s="1" customFormat="1">
      <c r="A22" s="49">
        <v>12</v>
      </c>
      <c r="B22" s="39" t="s">
        <v>175</v>
      </c>
      <c r="C22" s="38" t="s">
        <v>235</v>
      </c>
      <c r="D22" s="39" t="s">
        <v>1722</v>
      </c>
      <c r="E22" s="38" t="s">
        <v>19</v>
      </c>
      <c r="F22" s="38" t="s">
        <v>13</v>
      </c>
      <c r="G22" s="38" t="s">
        <v>217</v>
      </c>
      <c r="H22" s="38" t="s">
        <v>237</v>
      </c>
      <c r="I22" s="39" t="s">
        <v>1711</v>
      </c>
      <c r="J22" s="50"/>
    </row>
    <row r="23" spans="1:10" s="1" customFormat="1">
      <c r="A23" s="49">
        <v>13</v>
      </c>
      <c r="B23" s="39" t="s">
        <v>1709</v>
      </c>
      <c r="C23" s="38" t="s">
        <v>259</v>
      </c>
      <c r="D23" s="39" t="s">
        <v>1723</v>
      </c>
      <c r="E23" s="38" t="s">
        <v>31</v>
      </c>
      <c r="F23" s="38" t="s">
        <v>221</v>
      </c>
      <c r="G23" s="38" t="s">
        <v>217</v>
      </c>
      <c r="H23" s="38" t="s">
        <v>261</v>
      </c>
      <c r="I23" s="39" t="s">
        <v>1711</v>
      </c>
      <c r="J23" s="50"/>
    </row>
    <row r="24" spans="1:10" s="1" customFormat="1">
      <c r="A24" s="49">
        <v>14</v>
      </c>
      <c r="B24" s="39" t="s">
        <v>177</v>
      </c>
      <c r="C24" s="38" t="s">
        <v>229</v>
      </c>
      <c r="D24" s="39" t="s">
        <v>1724</v>
      </c>
      <c r="E24" s="38" t="s">
        <v>51</v>
      </c>
      <c r="F24" s="38" t="s">
        <v>13</v>
      </c>
      <c r="G24" s="38" t="s">
        <v>217</v>
      </c>
      <c r="H24" s="38" t="s">
        <v>231</v>
      </c>
      <c r="I24" s="39" t="s">
        <v>1711</v>
      </c>
      <c r="J24" s="50"/>
    </row>
    <row r="25" spans="1:10" s="1" customFormat="1">
      <c r="A25" s="49">
        <v>15</v>
      </c>
      <c r="B25" s="39" t="s">
        <v>177</v>
      </c>
      <c r="C25" s="38" t="s">
        <v>223</v>
      </c>
      <c r="D25" s="39" t="s">
        <v>1725</v>
      </c>
      <c r="E25" s="38" t="s">
        <v>35</v>
      </c>
      <c r="F25" s="38" t="s">
        <v>13</v>
      </c>
      <c r="G25" s="38" t="s">
        <v>217</v>
      </c>
      <c r="H25" s="38" t="s">
        <v>1726</v>
      </c>
      <c r="I25" s="39" t="s">
        <v>1711</v>
      </c>
      <c r="J25" s="50"/>
    </row>
    <row r="26" spans="1:10" s="1" customFormat="1">
      <c r="A26" s="49">
        <v>16</v>
      </c>
      <c r="B26" s="39" t="s">
        <v>177</v>
      </c>
      <c r="C26" s="38" t="s">
        <v>226</v>
      </c>
      <c r="D26" s="39" t="s">
        <v>1727</v>
      </c>
      <c r="E26" s="38" t="s">
        <v>35</v>
      </c>
      <c r="F26" s="38" t="s">
        <v>13</v>
      </c>
      <c r="G26" s="38" t="s">
        <v>217</v>
      </c>
      <c r="H26" s="38" t="s">
        <v>228</v>
      </c>
      <c r="I26" s="39" t="s">
        <v>1711</v>
      </c>
      <c r="J26" s="50"/>
    </row>
    <row r="27" spans="1:10" s="1" customFormat="1">
      <c r="A27" s="49">
        <v>17</v>
      </c>
      <c r="B27" s="39" t="s">
        <v>175</v>
      </c>
      <c r="C27" s="38" t="s">
        <v>250</v>
      </c>
      <c r="D27" s="39" t="s">
        <v>1728</v>
      </c>
      <c r="E27" s="38" t="s">
        <v>35</v>
      </c>
      <c r="F27" s="38" t="s">
        <v>221</v>
      </c>
      <c r="G27" s="38" t="s">
        <v>217</v>
      </c>
      <c r="H27" s="38" t="s">
        <v>252</v>
      </c>
      <c r="I27" s="39" t="s">
        <v>1711</v>
      </c>
      <c r="J27" s="50"/>
    </row>
    <row r="28" spans="1:10" s="1" customFormat="1">
      <c r="A28" s="49">
        <v>18</v>
      </c>
      <c r="B28" s="39" t="s">
        <v>175</v>
      </c>
      <c r="C28" s="38" t="s">
        <v>253</v>
      </c>
      <c r="D28" s="39" t="s">
        <v>1729</v>
      </c>
      <c r="E28" s="38" t="s">
        <v>35</v>
      </c>
      <c r="F28" s="38" t="s">
        <v>221</v>
      </c>
      <c r="G28" s="38" t="s">
        <v>217</v>
      </c>
      <c r="H28" s="38" t="s">
        <v>255</v>
      </c>
      <c r="I28" s="39" t="s">
        <v>1711</v>
      </c>
      <c r="J28" s="50"/>
    </row>
    <row r="29" spans="1:10" s="1" customFormat="1">
      <c r="A29" s="49">
        <v>19</v>
      </c>
      <c r="B29" s="39" t="s">
        <v>1709</v>
      </c>
      <c r="C29" s="38" t="s">
        <v>265</v>
      </c>
      <c r="D29" s="39" t="s">
        <v>1730</v>
      </c>
      <c r="E29" s="38" t="s">
        <v>267</v>
      </c>
      <c r="F29" s="38" t="s">
        <v>221</v>
      </c>
      <c r="G29" s="38" t="s">
        <v>217</v>
      </c>
      <c r="H29" s="38" t="s">
        <v>268</v>
      </c>
      <c r="I29" s="39" t="s">
        <v>1711</v>
      </c>
      <c r="J29" s="50"/>
    </row>
    <row r="30" spans="1:10" s="1" customFormat="1">
      <c r="A30" s="49">
        <v>20</v>
      </c>
      <c r="B30" s="39" t="s">
        <v>175</v>
      </c>
      <c r="C30" s="38" t="s">
        <v>238</v>
      </c>
      <c r="D30" s="39" t="s">
        <v>1731</v>
      </c>
      <c r="E30" s="38" t="s">
        <v>240</v>
      </c>
      <c r="F30" s="38" t="s">
        <v>13</v>
      </c>
      <c r="G30" s="38" t="s">
        <v>217</v>
      </c>
      <c r="H30" s="38" t="s">
        <v>234</v>
      </c>
      <c r="I30" s="39" t="s">
        <v>1711</v>
      </c>
      <c r="J30" s="50"/>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5" priority="2" stopIfTrue="1"/>
  </conditionalFormatting>
  <conditionalFormatting sqref="D9">
    <cfRule type="duplicateValues" dxfId="4" priority="1" stopIfTrue="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K11"/>
  <sheetViews>
    <sheetView workbookViewId="0">
      <selection activeCell="H21" sqref="H21"/>
    </sheetView>
  </sheetViews>
  <sheetFormatPr defaultRowHeight="13.5"/>
  <cols>
    <col min="1" max="1" width="11.875" customWidth="1"/>
    <col min="2" max="2" width="11.5" customWidth="1"/>
    <col min="3" max="3" width="11.25" customWidth="1"/>
    <col min="5" max="5" width="21.875" customWidth="1"/>
    <col min="6" max="6" width="20.875" customWidth="1"/>
    <col min="7" max="7" width="7" customWidth="1"/>
    <col min="8" max="8" width="29.125" customWidth="1"/>
    <col min="9" max="10" width="8" bestFit="1" customWidth="1"/>
  </cols>
  <sheetData>
    <row r="1" spans="1:11" s="3" customFormat="1" ht="20.25" customHeight="1">
      <c r="A1" s="90" t="s">
        <v>1589</v>
      </c>
      <c r="B1" s="91"/>
      <c r="C1" s="91"/>
      <c r="D1" s="91"/>
      <c r="E1" s="91"/>
      <c r="F1" s="91"/>
      <c r="G1" s="91"/>
      <c r="H1" s="91"/>
      <c r="I1" s="91"/>
      <c r="J1" s="92"/>
      <c r="K1" s="45"/>
    </row>
    <row r="2" spans="1:11" s="3" customFormat="1" ht="14.25">
      <c r="A2" s="90"/>
      <c r="B2" s="91"/>
      <c r="C2" s="91"/>
      <c r="D2" s="91"/>
      <c r="E2" s="91"/>
      <c r="F2" s="91"/>
      <c r="G2" s="91"/>
      <c r="H2" s="91"/>
      <c r="I2" s="91"/>
      <c r="J2" s="92"/>
      <c r="K2" s="45"/>
    </row>
    <row r="3" spans="1:11" s="3" customFormat="1" ht="15" customHeight="1">
      <c r="A3" s="93" t="s">
        <v>1590</v>
      </c>
      <c r="B3" s="94"/>
      <c r="C3" s="95"/>
      <c r="D3" s="96" t="s">
        <v>1591</v>
      </c>
      <c r="E3" s="97"/>
      <c r="F3" s="98"/>
      <c r="G3" s="99" t="s">
        <v>1592</v>
      </c>
      <c r="H3" s="100"/>
      <c r="I3" s="100"/>
      <c r="J3" s="101"/>
      <c r="K3" s="45"/>
    </row>
    <row r="4" spans="1:11" s="3" customFormat="1" ht="14.25">
      <c r="A4" s="87" t="s">
        <v>1593</v>
      </c>
      <c r="B4" s="88"/>
      <c r="C4" s="88"/>
      <c r="D4" s="88"/>
      <c r="E4" s="88"/>
      <c r="F4" s="88"/>
      <c r="G4" s="88"/>
      <c r="H4" s="88"/>
      <c r="I4" s="88"/>
      <c r="J4" s="89"/>
      <c r="K4" s="45"/>
    </row>
    <row r="5" spans="1:11" s="3" customFormat="1" ht="14.25">
      <c r="A5" s="22" t="s">
        <v>1594</v>
      </c>
      <c r="B5" s="46" t="s">
        <v>1595</v>
      </c>
      <c r="C5" s="47" t="s">
        <v>1596</v>
      </c>
      <c r="D5" s="102" t="s">
        <v>1597</v>
      </c>
      <c r="E5" s="102"/>
      <c r="F5" s="102"/>
      <c r="G5" s="102"/>
      <c r="H5" s="102"/>
      <c r="I5" s="102"/>
      <c r="J5" s="102"/>
      <c r="K5" s="45"/>
    </row>
    <row r="6" spans="1:11" s="1" customFormat="1" ht="14.25" customHeight="1">
      <c r="A6" s="22" t="s">
        <v>1598</v>
      </c>
      <c r="B6" s="41" t="s">
        <v>1599</v>
      </c>
      <c r="C6" s="41" t="s">
        <v>1600</v>
      </c>
      <c r="D6" s="81" t="s">
        <v>1601</v>
      </c>
      <c r="E6" s="81"/>
      <c r="F6" s="81"/>
      <c r="G6" s="81"/>
      <c r="H6" s="81"/>
      <c r="I6" s="81"/>
      <c r="J6" s="81"/>
    </row>
    <row r="7" spans="1:11" s="1" customFormat="1" ht="14.25" customHeight="1">
      <c r="A7" s="22" t="s">
        <v>1602</v>
      </c>
      <c r="B7" s="41"/>
      <c r="C7" s="41"/>
      <c r="D7" s="81" t="s">
        <v>1601</v>
      </c>
      <c r="E7" s="81"/>
      <c r="F7" s="81"/>
      <c r="G7" s="81"/>
      <c r="H7" s="81"/>
      <c r="I7" s="81"/>
      <c r="J7" s="81"/>
    </row>
    <row r="8" spans="1:11" s="1" customFormat="1" ht="14.25" customHeight="1">
      <c r="A8" s="22" t="s">
        <v>1602</v>
      </c>
      <c r="B8" s="41"/>
      <c r="C8" s="41"/>
      <c r="D8" s="81" t="s">
        <v>1601</v>
      </c>
      <c r="E8" s="81"/>
      <c r="F8" s="81"/>
      <c r="G8" s="81"/>
      <c r="H8" s="81"/>
      <c r="I8" s="81"/>
      <c r="J8" s="81"/>
    </row>
    <row r="9" spans="1:11" s="3" customFormat="1" ht="14.25">
      <c r="A9" s="103" t="s">
        <v>1603</v>
      </c>
      <c r="B9" s="104"/>
      <c r="C9" s="104"/>
      <c r="D9" s="104"/>
      <c r="E9" s="104"/>
      <c r="F9" s="104"/>
      <c r="G9" s="104"/>
      <c r="H9" s="104"/>
      <c r="I9" s="104"/>
      <c r="J9" s="105"/>
      <c r="K9" s="45"/>
    </row>
    <row r="10" spans="1:11" s="1" customFormat="1">
      <c r="A10" s="48" t="s">
        <v>1604</v>
      </c>
      <c r="B10" s="48" t="s">
        <v>0</v>
      </c>
      <c r="C10" s="48" t="s">
        <v>1</v>
      </c>
      <c r="D10" s="48" t="s">
        <v>2</v>
      </c>
      <c r="E10" s="48" t="s">
        <v>3</v>
      </c>
      <c r="F10" s="48" t="s">
        <v>4</v>
      </c>
      <c r="G10" s="48" t="s">
        <v>1605</v>
      </c>
      <c r="H10" s="48" t="s">
        <v>5</v>
      </c>
      <c r="I10" s="48" t="s">
        <v>6</v>
      </c>
      <c r="J10" s="48" t="s">
        <v>7</v>
      </c>
    </row>
    <row r="11" spans="1:11" s="64" customFormat="1" ht="12">
      <c r="A11" s="63">
        <v>1</v>
      </c>
      <c r="B11" s="37" t="s">
        <v>656</v>
      </c>
      <c r="C11" s="38" t="s">
        <v>657</v>
      </c>
      <c r="D11" s="38" t="s">
        <v>658</v>
      </c>
      <c r="E11" s="38" t="s">
        <v>15</v>
      </c>
      <c r="F11" s="38" t="s">
        <v>659</v>
      </c>
      <c r="G11" s="38" t="s">
        <v>660</v>
      </c>
      <c r="H11" s="38" t="s">
        <v>661</v>
      </c>
      <c r="I11" s="39" t="s">
        <v>9</v>
      </c>
      <c r="J11" s="39"/>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3" priority="2" stopIfTrue="1"/>
  </conditionalFormatting>
  <conditionalFormatting sqref="D9">
    <cfRule type="duplicateValues" dxfId="2" priority="1" stopIfTrue="1"/>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K11"/>
  <sheetViews>
    <sheetView workbookViewId="0">
      <selection activeCell="D19" sqref="D19"/>
    </sheetView>
  </sheetViews>
  <sheetFormatPr defaultRowHeight="13.5"/>
  <cols>
    <col min="1" max="1" width="9.125" customWidth="1"/>
    <col min="2" max="2" width="7.375" customWidth="1"/>
    <col min="3" max="3" width="11.25" customWidth="1"/>
    <col min="5" max="5" width="21.875" customWidth="1"/>
    <col min="6" max="6" width="20.875" customWidth="1"/>
    <col min="7" max="7" width="7" customWidth="1"/>
    <col min="8" max="8" width="29.125" customWidth="1"/>
    <col min="9" max="10" width="8" bestFit="1" customWidth="1"/>
  </cols>
  <sheetData>
    <row r="1" spans="1:11" s="3" customFormat="1" ht="20.25" customHeight="1">
      <c r="A1" s="90" t="s">
        <v>1589</v>
      </c>
      <c r="B1" s="91"/>
      <c r="C1" s="91"/>
      <c r="D1" s="91"/>
      <c r="E1" s="91"/>
      <c r="F1" s="91"/>
      <c r="G1" s="91"/>
      <c r="H1" s="91"/>
      <c r="I1" s="91"/>
      <c r="J1" s="92"/>
      <c r="K1" s="45"/>
    </row>
    <row r="2" spans="1:11" s="3" customFormat="1" ht="14.25">
      <c r="A2" s="90"/>
      <c r="B2" s="91"/>
      <c r="C2" s="91"/>
      <c r="D2" s="91"/>
      <c r="E2" s="91"/>
      <c r="F2" s="91"/>
      <c r="G2" s="91"/>
      <c r="H2" s="91"/>
      <c r="I2" s="91"/>
      <c r="J2" s="92"/>
      <c r="K2" s="45"/>
    </row>
    <row r="3" spans="1:11" s="3" customFormat="1" ht="15" customHeight="1">
      <c r="A3" s="111" t="s">
        <v>1797</v>
      </c>
      <c r="B3" s="112"/>
      <c r="C3" s="113"/>
      <c r="D3" s="96" t="s">
        <v>1591</v>
      </c>
      <c r="E3" s="97"/>
      <c r="F3" s="98"/>
      <c r="G3" s="99" t="s">
        <v>1592</v>
      </c>
      <c r="H3" s="100"/>
      <c r="I3" s="100"/>
      <c r="J3" s="101"/>
      <c r="K3" s="45"/>
    </row>
    <row r="4" spans="1:11" s="3" customFormat="1" ht="14.25">
      <c r="A4" s="87" t="s">
        <v>1593</v>
      </c>
      <c r="B4" s="88"/>
      <c r="C4" s="88"/>
      <c r="D4" s="88"/>
      <c r="E4" s="88"/>
      <c r="F4" s="88"/>
      <c r="G4" s="88"/>
      <c r="H4" s="88"/>
      <c r="I4" s="88"/>
      <c r="J4" s="89"/>
      <c r="K4" s="45"/>
    </row>
    <row r="5" spans="1:11" s="3" customFormat="1" ht="14.25">
      <c r="A5" s="22" t="s">
        <v>1594</v>
      </c>
      <c r="B5" s="46" t="s">
        <v>1595</v>
      </c>
      <c r="C5" s="47" t="s">
        <v>1596</v>
      </c>
      <c r="D5" s="102" t="s">
        <v>1597</v>
      </c>
      <c r="E5" s="102"/>
      <c r="F5" s="102"/>
      <c r="G5" s="102"/>
      <c r="H5" s="102"/>
      <c r="I5" s="102"/>
      <c r="J5" s="102"/>
      <c r="K5" s="45"/>
    </row>
    <row r="6" spans="1:11" s="1" customFormat="1" ht="14.25" customHeight="1">
      <c r="A6" s="22" t="s">
        <v>1598</v>
      </c>
      <c r="B6" s="41" t="s">
        <v>1606</v>
      </c>
      <c r="C6" s="19" t="s">
        <v>1600</v>
      </c>
      <c r="D6" s="81" t="s">
        <v>1607</v>
      </c>
      <c r="E6" s="81"/>
      <c r="F6" s="81"/>
      <c r="G6" s="81"/>
      <c r="H6" s="81"/>
      <c r="I6" s="81"/>
      <c r="J6" s="81"/>
    </row>
    <row r="7" spans="1:11" s="1" customFormat="1" ht="14.25" customHeight="1">
      <c r="A7" s="22" t="s">
        <v>1602</v>
      </c>
      <c r="B7" s="41"/>
      <c r="C7" s="19"/>
      <c r="D7" s="81" t="s">
        <v>1607</v>
      </c>
      <c r="E7" s="81"/>
      <c r="F7" s="81"/>
      <c r="G7" s="81"/>
      <c r="H7" s="81"/>
      <c r="I7" s="81"/>
      <c r="J7" s="81"/>
    </row>
    <row r="8" spans="1:11" s="1" customFormat="1" ht="14.25" customHeight="1">
      <c r="A8" s="22" t="s">
        <v>1602</v>
      </c>
      <c r="B8" s="41"/>
      <c r="C8" s="19"/>
      <c r="D8" s="81" t="s">
        <v>1607</v>
      </c>
      <c r="E8" s="81"/>
      <c r="F8" s="81"/>
      <c r="G8" s="81"/>
      <c r="H8" s="81"/>
      <c r="I8" s="81"/>
      <c r="J8" s="81"/>
    </row>
    <row r="9" spans="1:11" s="3" customFormat="1" ht="14.25">
      <c r="A9" s="103" t="s">
        <v>1603</v>
      </c>
      <c r="B9" s="104"/>
      <c r="C9" s="104"/>
      <c r="D9" s="104"/>
      <c r="E9" s="104"/>
      <c r="F9" s="104"/>
      <c r="G9" s="104"/>
      <c r="H9" s="104"/>
      <c r="I9" s="104"/>
      <c r="J9" s="105"/>
      <c r="K9" s="45"/>
    </row>
    <row r="10" spans="1:11" s="1" customFormat="1">
      <c r="A10" s="48" t="s">
        <v>1604</v>
      </c>
      <c r="B10" s="48" t="s">
        <v>0</v>
      </c>
      <c r="C10" s="48" t="s">
        <v>1</v>
      </c>
      <c r="D10" s="48" t="s">
        <v>2</v>
      </c>
      <c r="E10" s="48" t="s">
        <v>3</v>
      </c>
      <c r="F10" s="48" t="s">
        <v>4</v>
      </c>
      <c r="G10" s="48" t="s">
        <v>1605</v>
      </c>
      <c r="H10" s="48" t="s">
        <v>5</v>
      </c>
      <c r="I10" s="48" t="s">
        <v>6</v>
      </c>
      <c r="J10" s="48" t="s">
        <v>7</v>
      </c>
    </row>
    <row r="11" spans="1:11" s="64" customFormat="1" ht="12">
      <c r="A11" s="63">
        <v>1</v>
      </c>
      <c r="B11" s="37" t="s">
        <v>116</v>
      </c>
      <c r="C11" s="38" t="s">
        <v>1317</v>
      </c>
      <c r="D11" s="38" t="s">
        <v>1318</v>
      </c>
      <c r="E11" s="38" t="s">
        <v>19</v>
      </c>
      <c r="F11" s="38" t="s">
        <v>1555</v>
      </c>
      <c r="G11" s="38" t="s">
        <v>1319</v>
      </c>
      <c r="H11" s="38" t="s">
        <v>1320</v>
      </c>
      <c r="I11" s="39" t="s">
        <v>9</v>
      </c>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1" priority="2" stopIfTrue="1"/>
  </conditionalFormatting>
  <conditionalFormatting sqref="D9">
    <cfRule type="duplicateValues" dxfId="0" priority="1" stopIfTrue="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1:J435"/>
  <sheetViews>
    <sheetView workbookViewId="0">
      <selection activeCell="A38" sqref="A38"/>
    </sheetView>
  </sheetViews>
  <sheetFormatPr defaultRowHeight="13.5"/>
  <cols>
    <col min="1" max="8" width="11.375" customWidth="1"/>
    <col min="9" max="9" width="11.375" style="36" customWidth="1"/>
    <col min="10" max="10" width="11.375" customWidth="1"/>
  </cols>
  <sheetData>
    <row r="1" spans="1:10">
      <c r="A1" s="37" t="s">
        <v>212</v>
      </c>
      <c r="B1" s="38" t="s">
        <v>0</v>
      </c>
      <c r="C1" s="38" t="s">
        <v>1</v>
      </c>
      <c r="D1" s="38" t="s">
        <v>2</v>
      </c>
      <c r="E1" s="38" t="s">
        <v>3</v>
      </c>
      <c r="F1" s="38" t="s">
        <v>4</v>
      </c>
      <c r="G1" s="38" t="s">
        <v>213</v>
      </c>
      <c r="H1" s="38" t="s">
        <v>5</v>
      </c>
      <c r="I1" s="39" t="s">
        <v>6</v>
      </c>
      <c r="J1" s="40" t="s">
        <v>1556</v>
      </c>
    </row>
    <row r="2" spans="1:10">
      <c r="A2" s="38" t="s">
        <v>214</v>
      </c>
      <c r="B2" s="38" t="s">
        <v>14</v>
      </c>
      <c r="C2" s="38" t="s">
        <v>215</v>
      </c>
      <c r="D2" s="38" t="s">
        <v>216</v>
      </c>
      <c r="E2" s="38" t="s">
        <v>28</v>
      </c>
      <c r="F2" s="38" t="s">
        <v>13</v>
      </c>
      <c r="G2" s="38" t="s">
        <v>217</v>
      </c>
      <c r="H2" s="38" t="s">
        <v>218</v>
      </c>
      <c r="I2" s="39" t="s">
        <v>9</v>
      </c>
    </row>
    <row r="3" spans="1:10">
      <c r="A3" s="38" t="s">
        <v>1544</v>
      </c>
      <c r="B3" s="38" t="s">
        <v>11</v>
      </c>
      <c r="C3" s="38" t="s">
        <v>219</v>
      </c>
      <c r="D3" s="38" t="s">
        <v>220</v>
      </c>
      <c r="E3" s="38" t="s">
        <v>28</v>
      </c>
      <c r="F3" s="38" t="s">
        <v>221</v>
      </c>
      <c r="G3" s="38" t="s">
        <v>217</v>
      </c>
      <c r="H3" s="38" t="s">
        <v>222</v>
      </c>
      <c r="I3" s="39" t="s">
        <v>9</v>
      </c>
    </row>
    <row r="4" spans="1:10">
      <c r="A4" s="38" t="s">
        <v>1544</v>
      </c>
      <c r="B4" s="38" t="s">
        <v>14</v>
      </c>
      <c r="C4" s="38" t="s">
        <v>223</v>
      </c>
      <c r="D4" s="38" t="s">
        <v>224</v>
      </c>
      <c r="E4" s="38" t="s">
        <v>35</v>
      </c>
      <c r="F4" s="38" t="s">
        <v>13</v>
      </c>
      <c r="G4" s="38" t="s">
        <v>217</v>
      </c>
      <c r="H4" s="38" t="s">
        <v>225</v>
      </c>
      <c r="I4" s="39" t="s">
        <v>9</v>
      </c>
    </row>
    <row r="5" spans="1:10">
      <c r="A5" s="38" t="s">
        <v>1544</v>
      </c>
      <c r="B5" s="38" t="s">
        <v>14</v>
      </c>
      <c r="C5" s="38" t="s">
        <v>226</v>
      </c>
      <c r="D5" s="38" t="s">
        <v>227</v>
      </c>
      <c r="E5" s="38" t="s">
        <v>35</v>
      </c>
      <c r="F5" s="38" t="s">
        <v>13</v>
      </c>
      <c r="G5" s="38" t="s">
        <v>217</v>
      </c>
      <c r="H5" s="38" t="s">
        <v>228</v>
      </c>
      <c r="I5" s="39" t="s">
        <v>9</v>
      </c>
    </row>
    <row r="6" spans="1:10">
      <c r="A6" s="38" t="s">
        <v>1544</v>
      </c>
      <c r="B6" s="38" t="s">
        <v>14</v>
      </c>
      <c r="C6" s="38" t="s">
        <v>229</v>
      </c>
      <c r="D6" s="38" t="s">
        <v>230</v>
      </c>
      <c r="E6" s="38" t="s">
        <v>51</v>
      </c>
      <c r="F6" s="38" t="s">
        <v>13</v>
      </c>
      <c r="G6" s="38" t="s">
        <v>217</v>
      </c>
      <c r="H6" s="38" t="s">
        <v>231</v>
      </c>
      <c r="I6" s="39" t="s">
        <v>9</v>
      </c>
    </row>
    <row r="7" spans="1:10">
      <c r="A7" s="38" t="s">
        <v>1544</v>
      </c>
      <c r="B7" s="38" t="s">
        <v>14</v>
      </c>
      <c r="C7" s="38" t="s">
        <v>232</v>
      </c>
      <c r="D7" s="38" t="s">
        <v>233</v>
      </c>
      <c r="E7" s="38" t="s">
        <v>30</v>
      </c>
      <c r="F7" s="38" t="s">
        <v>13</v>
      </c>
      <c r="G7" s="38" t="s">
        <v>217</v>
      </c>
      <c r="H7" s="38" t="s">
        <v>234</v>
      </c>
      <c r="I7" s="39" t="s">
        <v>9</v>
      </c>
    </row>
    <row r="8" spans="1:10">
      <c r="A8" s="38" t="s">
        <v>1544</v>
      </c>
      <c r="B8" s="38" t="s">
        <v>11</v>
      </c>
      <c r="C8" s="38" t="s">
        <v>235</v>
      </c>
      <c r="D8" s="38" t="s">
        <v>236</v>
      </c>
      <c r="E8" s="38" t="s">
        <v>19</v>
      </c>
      <c r="F8" s="38" t="s">
        <v>13</v>
      </c>
      <c r="G8" s="38" t="s">
        <v>217</v>
      </c>
      <c r="H8" s="38" t="s">
        <v>237</v>
      </c>
      <c r="I8" s="39" t="s">
        <v>9</v>
      </c>
    </row>
    <row r="9" spans="1:10">
      <c r="A9" s="38" t="s">
        <v>1544</v>
      </c>
      <c r="B9" s="38" t="s">
        <v>11</v>
      </c>
      <c r="C9" s="38" t="s">
        <v>238</v>
      </c>
      <c r="D9" s="38" t="s">
        <v>239</v>
      </c>
      <c r="E9" s="38" t="s">
        <v>240</v>
      </c>
      <c r="F9" s="38" t="s">
        <v>13</v>
      </c>
      <c r="G9" s="38" t="s">
        <v>217</v>
      </c>
      <c r="H9" s="38" t="s">
        <v>234</v>
      </c>
      <c r="I9" s="39" t="s">
        <v>9</v>
      </c>
    </row>
    <row r="10" spans="1:10">
      <c r="A10" s="38" t="s">
        <v>1544</v>
      </c>
      <c r="B10" s="38" t="s">
        <v>11</v>
      </c>
      <c r="C10" s="38" t="s">
        <v>241</v>
      </c>
      <c r="D10" s="38" t="s">
        <v>242</v>
      </c>
      <c r="E10" s="38" t="s">
        <v>27</v>
      </c>
      <c r="F10" s="38" t="s">
        <v>13</v>
      </c>
      <c r="G10" s="38" t="s">
        <v>217</v>
      </c>
      <c r="H10" s="38" t="s">
        <v>243</v>
      </c>
      <c r="I10" s="39" t="s">
        <v>9</v>
      </c>
    </row>
    <row r="11" spans="1:10">
      <c r="A11" s="38" t="s">
        <v>1544</v>
      </c>
      <c r="B11" s="38" t="s">
        <v>16</v>
      </c>
      <c r="C11" s="38" t="s">
        <v>244</v>
      </c>
      <c r="D11" s="38" t="s">
        <v>245</v>
      </c>
      <c r="E11" s="38" t="s">
        <v>27</v>
      </c>
      <c r="F11" s="38" t="s">
        <v>221</v>
      </c>
      <c r="G11" s="38" t="s">
        <v>217</v>
      </c>
      <c r="H11" s="38" t="s">
        <v>246</v>
      </c>
      <c r="I11" s="39" t="s">
        <v>9</v>
      </c>
    </row>
    <row r="12" spans="1:10">
      <c r="A12" s="38" t="s">
        <v>1544</v>
      </c>
      <c r="B12" s="38" t="s">
        <v>11</v>
      </c>
      <c r="C12" s="38" t="s">
        <v>247</v>
      </c>
      <c r="D12" s="38" t="s">
        <v>248</v>
      </c>
      <c r="E12" s="38" t="s">
        <v>38</v>
      </c>
      <c r="F12" s="38" t="s">
        <v>13</v>
      </c>
      <c r="G12" s="38" t="s">
        <v>217</v>
      </c>
      <c r="H12" s="38" t="s">
        <v>249</v>
      </c>
      <c r="I12" s="39" t="s">
        <v>9</v>
      </c>
    </row>
    <row r="13" spans="1:10">
      <c r="A13" s="38" t="s">
        <v>1544</v>
      </c>
      <c r="B13" s="38" t="s">
        <v>11</v>
      </c>
      <c r="C13" s="38" t="s">
        <v>250</v>
      </c>
      <c r="D13" s="38" t="s">
        <v>251</v>
      </c>
      <c r="E13" s="38" t="s">
        <v>35</v>
      </c>
      <c r="F13" s="38" t="s">
        <v>221</v>
      </c>
      <c r="G13" s="38" t="s">
        <v>217</v>
      </c>
      <c r="H13" s="38" t="s">
        <v>252</v>
      </c>
      <c r="I13" s="39" t="s">
        <v>9</v>
      </c>
    </row>
    <row r="14" spans="1:10">
      <c r="A14" s="38" t="s">
        <v>1544</v>
      </c>
      <c r="B14" s="38" t="s">
        <v>11</v>
      </c>
      <c r="C14" s="38" t="s">
        <v>253</v>
      </c>
      <c r="D14" s="38" t="s">
        <v>254</v>
      </c>
      <c r="E14" s="38" t="s">
        <v>35</v>
      </c>
      <c r="F14" s="38" t="s">
        <v>221</v>
      </c>
      <c r="G14" s="38" t="s">
        <v>217</v>
      </c>
      <c r="H14" s="38" t="s">
        <v>255</v>
      </c>
      <c r="I14" s="39" t="s">
        <v>9</v>
      </c>
    </row>
    <row r="15" spans="1:10">
      <c r="A15" s="38" t="s">
        <v>1544</v>
      </c>
      <c r="B15" s="38" t="s">
        <v>11</v>
      </c>
      <c r="C15" s="38" t="s">
        <v>256</v>
      </c>
      <c r="D15" s="38" t="s">
        <v>257</v>
      </c>
      <c r="E15" s="38" t="s">
        <v>111</v>
      </c>
      <c r="F15" s="38" t="s">
        <v>221</v>
      </c>
      <c r="G15" s="38" t="s">
        <v>217</v>
      </c>
      <c r="H15" s="38" t="s">
        <v>258</v>
      </c>
      <c r="I15" s="39" t="s">
        <v>9</v>
      </c>
    </row>
    <row r="16" spans="1:10">
      <c r="A16" s="38" t="s">
        <v>1544</v>
      </c>
      <c r="B16" s="38" t="s">
        <v>16</v>
      </c>
      <c r="C16" s="38" t="s">
        <v>259</v>
      </c>
      <c r="D16" s="38" t="s">
        <v>260</v>
      </c>
      <c r="E16" s="38" t="s">
        <v>31</v>
      </c>
      <c r="F16" s="38" t="s">
        <v>221</v>
      </c>
      <c r="G16" s="38" t="s">
        <v>217</v>
      </c>
      <c r="H16" s="38" t="s">
        <v>261</v>
      </c>
      <c r="I16" s="39" t="s">
        <v>9</v>
      </c>
    </row>
    <row r="17" spans="1:9">
      <c r="A17" s="38" t="s">
        <v>1544</v>
      </c>
      <c r="B17" s="38" t="s">
        <v>16</v>
      </c>
      <c r="C17" s="38" t="s">
        <v>262</v>
      </c>
      <c r="D17" s="38" t="s">
        <v>263</v>
      </c>
      <c r="E17" s="38" t="s">
        <v>27</v>
      </c>
      <c r="F17" s="38" t="s">
        <v>221</v>
      </c>
      <c r="G17" s="38" t="s">
        <v>217</v>
      </c>
      <c r="H17" s="38" t="s">
        <v>264</v>
      </c>
      <c r="I17" s="39" t="s">
        <v>9</v>
      </c>
    </row>
    <row r="18" spans="1:9">
      <c r="A18" s="38" t="s">
        <v>1544</v>
      </c>
      <c r="B18" s="38" t="s">
        <v>16</v>
      </c>
      <c r="C18" s="38" t="s">
        <v>265</v>
      </c>
      <c r="D18" s="38" t="s">
        <v>266</v>
      </c>
      <c r="E18" s="38" t="s">
        <v>267</v>
      </c>
      <c r="F18" s="38" t="s">
        <v>221</v>
      </c>
      <c r="G18" s="38" t="s">
        <v>217</v>
      </c>
      <c r="H18" s="38" t="s">
        <v>268</v>
      </c>
      <c r="I18" s="39" t="s">
        <v>9</v>
      </c>
    </row>
    <row r="19" spans="1:9">
      <c r="A19" s="38" t="s">
        <v>1544</v>
      </c>
      <c r="B19" s="38" t="s">
        <v>16</v>
      </c>
      <c r="C19" s="38" t="s">
        <v>269</v>
      </c>
      <c r="D19" s="38" t="s">
        <v>270</v>
      </c>
      <c r="E19" s="38" t="s">
        <v>12</v>
      </c>
      <c r="F19" s="38" t="s">
        <v>221</v>
      </c>
      <c r="G19" s="38" t="s">
        <v>217</v>
      </c>
      <c r="H19" s="38" t="s">
        <v>271</v>
      </c>
      <c r="I19" s="39" t="s">
        <v>9</v>
      </c>
    </row>
    <row r="20" spans="1:9">
      <c r="A20" s="38" t="s">
        <v>1544</v>
      </c>
      <c r="B20" s="38" t="s">
        <v>16</v>
      </c>
      <c r="C20" s="38" t="s">
        <v>272</v>
      </c>
      <c r="D20" s="38" t="s">
        <v>273</v>
      </c>
      <c r="E20" s="38" t="s">
        <v>12</v>
      </c>
      <c r="F20" s="38" t="s">
        <v>221</v>
      </c>
      <c r="G20" s="38" t="s">
        <v>217</v>
      </c>
      <c r="H20" s="38" t="s">
        <v>274</v>
      </c>
      <c r="I20" s="39" t="s">
        <v>9</v>
      </c>
    </row>
    <row r="21" spans="1:9">
      <c r="A21" s="38" t="s">
        <v>1544</v>
      </c>
      <c r="B21" s="38" t="s">
        <v>16</v>
      </c>
      <c r="C21" s="38" t="s">
        <v>275</v>
      </c>
      <c r="D21" s="38" t="s">
        <v>276</v>
      </c>
      <c r="E21" s="38" t="s">
        <v>12</v>
      </c>
      <c r="F21" s="38" t="s">
        <v>221</v>
      </c>
      <c r="G21" s="38" t="s">
        <v>1545</v>
      </c>
      <c r="H21" s="38" t="s">
        <v>277</v>
      </c>
      <c r="I21" s="39" t="s">
        <v>9</v>
      </c>
    </row>
    <row r="22" spans="1:9">
      <c r="A22" s="38" t="s">
        <v>23</v>
      </c>
      <c r="B22" s="38" t="s">
        <v>24</v>
      </c>
      <c r="C22" s="38" t="s">
        <v>278</v>
      </c>
      <c r="D22" s="38" t="s">
        <v>279</v>
      </c>
      <c r="E22" s="38" t="s">
        <v>35</v>
      </c>
      <c r="F22" s="38" t="s">
        <v>29</v>
      </c>
      <c r="G22" s="38" t="s">
        <v>280</v>
      </c>
      <c r="H22" s="38" t="s">
        <v>281</v>
      </c>
      <c r="I22" s="39" t="s">
        <v>9</v>
      </c>
    </row>
    <row r="23" spans="1:9">
      <c r="A23" s="38" t="s">
        <v>23</v>
      </c>
      <c r="B23" s="38" t="s">
        <v>24</v>
      </c>
      <c r="C23" s="38" t="s">
        <v>282</v>
      </c>
      <c r="D23" s="38" t="s">
        <v>283</v>
      </c>
      <c r="E23" s="38" t="s">
        <v>35</v>
      </c>
      <c r="F23" s="38" t="s">
        <v>29</v>
      </c>
      <c r="G23" s="38" t="s">
        <v>280</v>
      </c>
      <c r="H23" s="38" t="s">
        <v>284</v>
      </c>
      <c r="I23" s="39" t="s">
        <v>9</v>
      </c>
    </row>
    <row r="24" spans="1:9">
      <c r="A24" s="38" t="s">
        <v>23</v>
      </c>
      <c r="B24" s="38" t="s">
        <v>24</v>
      </c>
      <c r="C24" s="38" t="s">
        <v>285</v>
      </c>
      <c r="D24" s="38" t="s">
        <v>286</v>
      </c>
      <c r="E24" s="38" t="s">
        <v>35</v>
      </c>
      <c r="F24" s="38" t="s">
        <v>26</v>
      </c>
      <c r="G24" s="38" t="s">
        <v>280</v>
      </c>
      <c r="H24" s="38" t="s">
        <v>287</v>
      </c>
      <c r="I24" s="39" t="s">
        <v>9</v>
      </c>
    </row>
    <row r="25" spans="1:9">
      <c r="A25" s="38" t="s">
        <v>23</v>
      </c>
      <c r="B25" s="38" t="s">
        <v>24</v>
      </c>
      <c r="C25" s="38" t="s">
        <v>288</v>
      </c>
      <c r="D25" s="38" t="s">
        <v>289</v>
      </c>
      <c r="E25" s="38" t="s">
        <v>35</v>
      </c>
      <c r="F25" s="38" t="s">
        <v>26</v>
      </c>
      <c r="G25" s="38" t="s">
        <v>280</v>
      </c>
      <c r="H25" s="38" t="s">
        <v>290</v>
      </c>
      <c r="I25" s="39" t="s">
        <v>9</v>
      </c>
    </row>
    <row r="26" spans="1:9">
      <c r="A26" s="38" t="s">
        <v>23</v>
      </c>
      <c r="B26" s="38" t="s">
        <v>24</v>
      </c>
      <c r="C26" s="38" t="s">
        <v>291</v>
      </c>
      <c r="D26" s="38" t="s">
        <v>292</v>
      </c>
      <c r="E26" s="38" t="s">
        <v>35</v>
      </c>
      <c r="F26" s="38" t="s">
        <v>26</v>
      </c>
      <c r="G26" s="38" t="s">
        <v>280</v>
      </c>
      <c r="H26" s="38" t="s">
        <v>293</v>
      </c>
      <c r="I26" s="39" t="s">
        <v>9</v>
      </c>
    </row>
    <row r="27" spans="1:9">
      <c r="A27" s="38" t="s">
        <v>23</v>
      </c>
      <c r="B27" s="38" t="s">
        <v>24</v>
      </c>
      <c r="C27" s="38" t="s">
        <v>294</v>
      </c>
      <c r="D27" s="38" t="s">
        <v>295</v>
      </c>
      <c r="E27" s="38" t="s">
        <v>296</v>
      </c>
      <c r="F27" s="38" t="s">
        <v>33</v>
      </c>
      <c r="G27" s="38" t="s">
        <v>280</v>
      </c>
      <c r="H27" s="38" t="s">
        <v>297</v>
      </c>
      <c r="I27" s="39" t="s">
        <v>9</v>
      </c>
    </row>
    <row r="28" spans="1:9">
      <c r="A28" s="38" t="s">
        <v>23</v>
      </c>
      <c r="B28" s="38" t="s">
        <v>24</v>
      </c>
      <c r="C28" s="38" t="s">
        <v>298</v>
      </c>
      <c r="D28" s="38" t="s">
        <v>299</v>
      </c>
      <c r="E28" s="38" t="s">
        <v>296</v>
      </c>
      <c r="F28" s="38" t="s">
        <v>33</v>
      </c>
      <c r="G28" s="38" t="s">
        <v>280</v>
      </c>
      <c r="H28" s="38" t="s">
        <v>300</v>
      </c>
      <c r="I28" s="39" t="s">
        <v>9</v>
      </c>
    </row>
    <row r="29" spans="1:9">
      <c r="A29" s="38" t="s">
        <v>23</v>
      </c>
      <c r="B29" s="38" t="s">
        <v>24</v>
      </c>
      <c r="C29" s="38" t="s">
        <v>301</v>
      </c>
      <c r="D29" s="38" t="s">
        <v>302</v>
      </c>
      <c r="E29" s="38" t="s">
        <v>17</v>
      </c>
      <c r="F29" s="38" t="s">
        <v>33</v>
      </c>
      <c r="G29" s="38" t="s">
        <v>280</v>
      </c>
      <c r="H29" s="38" t="s">
        <v>303</v>
      </c>
      <c r="I29" s="39" t="s">
        <v>9</v>
      </c>
    </row>
    <row r="30" spans="1:9">
      <c r="A30" s="38" t="s">
        <v>23</v>
      </c>
      <c r="B30" s="38" t="s">
        <v>24</v>
      </c>
      <c r="C30" s="38" t="s">
        <v>304</v>
      </c>
      <c r="D30" s="38" t="s">
        <v>305</v>
      </c>
      <c r="E30" s="38" t="s">
        <v>306</v>
      </c>
      <c r="F30" s="38" t="s">
        <v>33</v>
      </c>
      <c r="G30" s="38" t="s">
        <v>280</v>
      </c>
      <c r="H30" s="38" t="s">
        <v>307</v>
      </c>
      <c r="I30" s="39" t="s">
        <v>9</v>
      </c>
    </row>
    <row r="31" spans="1:9">
      <c r="A31" s="38" t="s">
        <v>23</v>
      </c>
      <c r="B31" s="38" t="s">
        <v>24</v>
      </c>
      <c r="C31" s="38" t="s">
        <v>308</v>
      </c>
      <c r="D31" s="38" t="s">
        <v>309</v>
      </c>
      <c r="E31" s="38" t="s">
        <v>35</v>
      </c>
      <c r="F31" s="38" t="s">
        <v>21</v>
      </c>
      <c r="G31" s="38" t="s">
        <v>280</v>
      </c>
      <c r="H31" s="38" t="s">
        <v>310</v>
      </c>
      <c r="I31" s="39" t="s">
        <v>9</v>
      </c>
    </row>
    <row r="32" spans="1:9">
      <c r="A32" s="38" t="s">
        <v>23</v>
      </c>
      <c r="B32" s="38" t="s">
        <v>24</v>
      </c>
      <c r="C32" s="38" t="s">
        <v>311</v>
      </c>
      <c r="D32" s="38" t="s">
        <v>312</v>
      </c>
      <c r="E32" s="38" t="s">
        <v>35</v>
      </c>
      <c r="F32" s="38" t="s">
        <v>21</v>
      </c>
      <c r="G32" s="38" t="s">
        <v>280</v>
      </c>
      <c r="H32" s="38" t="s">
        <v>313</v>
      </c>
      <c r="I32" s="39" t="s">
        <v>9</v>
      </c>
    </row>
    <row r="33" spans="1:9">
      <c r="A33" s="38" t="s">
        <v>23</v>
      </c>
      <c r="B33" s="38" t="s">
        <v>24</v>
      </c>
      <c r="C33" s="38" t="s">
        <v>314</v>
      </c>
      <c r="D33" s="38" t="s">
        <v>315</v>
      </c>
      <c r="E33" s="38" t="s">
        <v>27</v>
      </c>
      <c r="F33" s="38" t="s">
        <v>21</v>
      </c>
      <c r="G33" s="38" t="s">
        <v>280</v>
      </c>
      <c r="H33" s="38" t="s">
        <v>316</v>
      </c>
      <c r="I33" s="39" t="s">
        <v>9</v>
      </c>
    </row>
    <row r="34" spans="1:9">
      <c r="A34" s="38" t="s">
        <v>23</v>
      </c>
      <c r="B34" s="38" t="s">
        <v>24</v>
      </c>
      <c r="C34" s="38" t="s">
        <v>317</v>
      </c>
      <c r="D34" s="38" t="s">
        <v>318</v>
      </c>
      <c r="E34" s="38" t="s">
        <v>27</v>
      </c>
      <c r="F34" s="38" t="s">
        <v>21</v>
      </c>
      <c r="G34" s="38" t="s">
        <v>280</v>
      </c>
      <c r="H34" s="38" t="s">
        <v>319</v>
      </c>
      <c r="I34" s="39" t="s">
        <v>9</v>
      </c>
    </row>
    <row r="35" spans="1:9">
      <c r="A35" s="38" t="s">
        <v>23</v>
      </c>
      <c r="B35" s="38" t="s">
        <v>24</v>
      </c>
      <c r="C35" s="38" t="s">
        <v>320</v>
      </c>
      <c r="D35" s="38" t="s">
        <v>321</v>
      </c>
      <c r="E35" s="38" t="s">
        <v>27</v>
      </c>
      <c r="F35" s="38" t="s">
        <v>322</v>
      </c>
      <c r="G35" s="38" t="s">
        <v>280</v>
      </c>
      <c r="H35" s="38" t="s">
        <v>323</v>
      </c>
      <c r="I35" s="39" t="s">
        <v>9</v>
      </c>
    </row>
    <row r="36" spans="1:9">
      <c r="A36" s="38" t="s">
        <v>23</v>
      </c>
      <c r="B36" s="38" t="s">
        <v>24</v>
      </c>
      <c r="C36" s="38" t="s">
        <v>324</v>
      </c>
      <c r="D36" s="38" t="s">
        <v>325</v>
      </c>
      <c r="E36" s="38" t="s">
        <v>15</v>
      </c>
      <c r="F36" s="38" t="s">
        <v>21</v>
      </c>
      <c r="G36" s="38" t="s">
        <v>280</v>
      </c>
      <c r="H36" s="38" t="s">
        <v>326</v>
      </c>
      <c r="I36" s="39" t="s">
        <v>9</v>
      </c>
    </row>
    <row r="37" spans="1:9">
      <c r="A37" s="38" t="s">
        <v>23</v>
      </c>
      <c r="B37" s="38" t="s">
        <v>24</v>
      </c>
      <c r="C37" s="38" t="s">
        <v>327</v>
      </c>
      <c r="D37" s="38" t="s">
        <v>328</v>
      </c>
      <c r="E37" s="38" t="s">
        <v>38</v>
      </c>
      <c r="F37" s="38" t="s">
        <v>21</v>
      </c>
      <c r="G37" s="38" t="s">
        <v>280</v>
      </c>
      <c r="H37" s="38" t="s">
        <v>329</v>
      </c>
      <c r="I37" s="39" t="s">
        <v>9</v>
      </c>
    </row>
    <row r="38" spans="1:9">
      <c r="A38" s="38" t="s">
        <v>23</v>
      </c>
      <c r="B38" s="38" t="s">
        <v>24</v>
      </c>
      <c r="C38" s="38" t="s">
        <v>330</v>
      </c>
      <c r="D38" s="38" t="s">
        <v>331</v>
      </c>
      <c r="E38" s="38" t="s">
        <v>28</v>
      </c>
      <c r="F38" s="38" t="s">
        <v>322</v>
      </c>
      <c r="G38" s="38" t="s">
        <v>280</v>
      </c>
      <c r="H38" s="38" t="s">
        <v>332</v>
      </c>
      <c r="I38" s="39" t="s">
        <v>9</v>
      </c>
    </row>
    <row r="39" spans="1:9">
      <c r="A39" s="38" t="s">
        <v>23</v>
      </c>
      <c r="B39" s="38" t="s">
        <v>24</v>
      </c>
      <c r="C39" s="38" t="s">
        <v>333</v>
      </c>
      <c r="D39" s="38" t="s">
        <v>334</v>
      </c>
      <c r="E39" s="38" t="s">
        <v>35</v>
      </c>
      <c r="F39" s="38" t="s">
        <v>322</v>
      </c>
      <c r="G39" s="38" t="s">
        <v>280</v>
      </c>
      <c r="H39" s="38" t="s">
        <v>335</v>
      </c>
      <c r="I39" s="39" t="s">
        <v>9</v>
      </c>
    </row>
    <row r="40" spans="1:9">
      <c r="A40" s="38" t="s">
        <v>23</v>
      </c>
      <c r="B40" s="38" t="s">
        <v>24</v>
      </c>
      <c r="C40" s="38" t="s">
        <v>336</v>
      </c>
      <c r="D40" s="38" t="s">
        <v>337</v>
      </c>
      <c r="E40" s="38" t="s">
        <v>80</v>
      </c>
      <c r="F40" s="38" t="s">
        <v>322</v>
      </c>
      <c r="G40" s="38" t="s">
        <v>280</v>
      </c>
      <c r="H40" s="38" t="s">
        <v>338</v>
      </c>
      <c r="I40" s="39" t="s">
        <v>9</v>
      </c>
    </row>
    <row r="41" spans="1:9">
      <c r="A41" s="38" t="s">
        <v>23</v>
      </c>
      <c r="B41" s="38" t="s">
        <v>24</v>
      </c>
      <c r="C41" s="38" t="s">
        <v>339</v>
      </c>
      <c r="D41" s="38" t="s">
        <v>340</v>
      </c>
      <c r="E41" s="38" t="s">
        <v>19</v>
      </c>
      <c r="F41" s="38" t="s">
        <v>322</v>
      </c>
      <c r="G41" s="38" t="s">
        <v>280</v>
      </c>
      <c r="H41" s="38" t="s">
        <v>341</v>
      </c>
      <c r="I41" s="39" t="s">
        <v>9</v>
      </c>
    </row>
    <row r="42" spans="1:9">
      <c r="A42" s="38" t="s">
        <v>23</v>
      </c>
      <c r="B42" s="38" t="s">
        <v>24</v>
      </c>
      <c r="C42" s="38" t="s">
        <v>342</v>
      </c>
      <c r="D42" s="38" t="s">
        <v>343</v>
      </c>
      <c r="E42" s="38" t="s">
        <v>19</v>
      </c>
      <c r="F42" s="38" t="s">
        <v>322</v>
      </c>
      <c r="G42" s="38" t="s">
        <v>280</v>
      </c>
      <c r="H42" s="38" t="s">
        <v>344</v>
      </c>
      <c r="I42" s="39" t="s">
        <v>9</v>
      </c>
    </row>
    <row r="43" spans="1:9">
      <c r="A43" s="38" t="s">
        <v>23</v>
      </c>
      <c r="B43" s="38" t="s">
        <v>24</v>
      </c>
      <c r="C43" s="38" t="s">
        <v>345</v>
      </c>
      <c r="D43" s="38" t="s">
        <v>346</v>
      </c>
      <c r="E43" s="38" t="s">
        <v>15</v>
      </c>
      <c r="F43" s="38" t="s">
        <v>322</v>
      </c>
      <c r="G43" s="38" t="s">
        <v>280</v>
      </c>
      <c r="H43" s="38" t="s">
        <v>347</v>
      </c>
      <c r="I43" s="39" t="s">
        <v>9</v>
      </c>
    </row>
    <row r="44" spans="1:9">
      <c r="A44" s="38" t="s">
        <v>23</v>
      </c>
      <c r="B44" s="38" t="s">
        <v>24</v>
      </c>
      <c r="C44" s="38" t="s">
        <v>348</v>
      </c>
      <c r="D44" s="38" t="s">
        <v>349</v>
      </c>
      <c r="E44" s="38" t="s">
        <v>97</v>
      </c>
      <c r="F44" s="38" t="s">
        <v>322</v>
      </c>
      <c r="G44" s="38" t="s">
        <v>280</v>
      </c>
      <c r="H44" s="38" t="s">
        <v>350</v>
      </c>
      <c r="I44" s="39" t="s">
        <v>9</v>
      </c>
    </row>
    <row r="45" spans="1:9">
      <c r="A45" s="38" t="s">
        <v>23</v>
      </c>
      <c r="B45" s="38" t="s">
        <v>24</v>
      </c>
      <c r="C45" s="38" t="s">
        <v>351</v>
      </c>
      <c r="D45" s="38" t="s">
        <v>352</v>
      </c>
      <c r="E45" s="38" t="s">
        <v>97</v>
      </c>
      <c r="F45" s="38" t="s">
        <v>322</v>
      </c>
      <c r="G45" s="38" t="s">
        <v>280</v>
      </c>
      <c r="H45" s="38" t="s">
        <v>353</v>
      </c>
      <c r="I45" s="39" t="s">
        <v>9</v>
      </c>
    </row>
    <row r="46" spans="1:9">
      <c r="A46" s="38" t="s">
        <v>1546</v>
      </c>
      <c r="B46" s="38" t="s">
        <v>37</v>
      </c>
      <c r="C46" s="38" t="s">
        <v>354</v>
      </c>
      <c r="D46" s="38" t="s">
        <v>355</v>
      </c>
      <c r="E46" s="38" t="s">
        <v>27</v>
      </c>
      <c r="F46" s="38" t="s">
        <v>39</v>
      </c>
      <c r="G46" s="38" t="s">
        <v>356</v>
      </c>
      <c r="H46" s="38" t="s">
        <v>357</v>
      </c>
      <c r="I46" s="39" t="s">
        <v>9</v>
      </c>
    </row>
    <row r="47" spans="1:9">
      <c r="A47" s="38" t="s">
        <v>1546</v>
      </c>
      <c r="B47" s="38" t="s">
        <v>37</v>
      </c>
      <c r="C47" s="38" t="s">
        <v>358</v>
      </c>
      <c r="D47" s="38" t="s">
        <v>359</v>
      </c>
      <c r="E47" s="38" t="s">
        <v>32</v>
      </c>
      <c r="F47" s="38" t="s">
        <v>39</v>
      </c>
      <c r="G47" s="38" t="s">
        <v>356</v>
      </c>
      <c r="H47" s="38" t="s">
        <v>360</v>
      </c>
      <c r="I47" s="39" t="s">
        <v>9</v>
      </c>
    </row>
    <row r="48" spans="1:9">
      <c r="A48" s="38" t="s">
        <v>1547</v>
      </c>
      <c r="B48" s="38" t="s">
        <v>44</v>
      </c>
      <c r="C48" s="38" t="s">
        <v>361</v>
      </c>
      <c r="D48" s="38" t="s">
        <v>362</v>
      </c>
      <c r="E48" s="38" t="s">
        <v>54</v>
      </c>
      <c r="F48" s="38" t="s">
        <v>363</v>
      </c>
      <c r="G48" s="38" t="s">
        <v>364</v>
      </c>
      <c r="H48" s="38" t="s">
        <v>365</v>
      </c>
      <c r="I48" s="39" t="s">
        <v>9</v>
      </c>
    </row>
    <row r="49" spans="1:9">
      <c r="A49" s="38" t="s">
        <v>1547</v>
      </c>
      <c r="B49" s="38" t="s">
        <v>41</v>
      </c>
      <c r="C49" s="38" t="s">
        <v>366</v>
      </c>
      <c r="D49" s="38" t="s">
        <v>367</v>
      </c>
      <c r="E49" s="38" t="s">
        <v>54</v>
      </c>
      <c r="F49" s="38" t="s">
        <v>368</v>
      </c>
      <c r="G49" s="38" t="s">
        <v>364</v>
      </c>
      <c r="H49" s="38" t="s">
        <v>369</v>
      </c>
      <c r="I49" s="39" t="s">
        <v>9</v>
      </c>
    </row>
    <row r="50" spans="1:9">
      <c r="A50" s="38" t="s">
        <v>1547</v>
      </c>
      <c r="B50" s="38" t="s">
        <v>43</v>
      </c>
      <c r="C50" s="38" t="s">
        <v>370</v>
      </c>
      <c r="D50" s="38" t="s">
        <v>371</v>
      </c>
      <c r="E50" s="38" t="s">
        <v>17</v>
      </c>
      <c r="F50" s="38" t="s">
        <v>47</v>
      </c>
      <c r="G50" s="38" t="s">
        <v>364</v>
      </c>
      <c r="H50" s="38" t="s">
        <v>372</v>
      </c>
      <c r="I50" s="39" t="s">
        <v>9</v>
      </c>
    </row>
    <row r="51" spans="1:9">
      <c r="A51" s="38" t="s">
        <v>1547</v>
      </c>
      <c r="B51" s="38" t="s">
        <v>44</v>
      </c>
      <c r="C51" s="38" t="s">
        <v>373</v>
      </c>
      <c r="D51" s="38" t="s">
        <v>374</v>
      </c>
      <c r="E51" s="38" t="s">
        <v>51</v>
      </c>
      <c r="F51" s="38" t="s">
        <v>47</v>
      </c>
      <c r="G51" s="38" t="s">
        <v>364</v>
      </c>
      <c r="H51" s="38" t="s">
        <v>375</v>
      </c>
      <c r="I51" s="39" t="s">
        <v>22</v>
      </c>
    </row>
    <row r="52" spans="1:9">
      <c r="A52" s="38" t="s">
        <v>1547</v>
      </c>
      <c r="B52" s="38" t="s">
        <v>44</v>
      </c>
      <c r="C52" s="38" t="s">
        <v>376</v>
      </c>
      <c r="D52" s="38" t="s">
        <v>377</v>
      </c>
      <c r="E52" s="38" t="s">
        <v>17</v>
      </c>
      <c r="F52" s="38" t="s">
        <v>47</v>
      </c>
      <c r="G52" s="38" t="s">
        <v>364</v>
      </c>
      <c r="H52" s="38" t="s">
        <v>378</v>
      </c>
      <c r="I52" s="39" t="s">
        <v>9</v>
      </c>
    </row>
    <row r="53" spans="1:9">
      <c r="A53" s="38" t="s">
        <v>1547</v>
      </c>
      <c r="B53" s="38" t="s">
        <v>41</v>
      </c>
      <c r="C53" s="38" t="s">
        <v>379</v>
      </c>
      <c r="D53" s="38" t="s">
        <v>380</v>
      </c>
      <c r="E53" s="38" t="s">
        <v>54</v>
      </c>
      <c r="F53" s="38" t="s">
        <v>47</v>
      </c>
      <c r="G53" s="38" t="s">
        <v>364</v>
      </c>
      <c r="H53" s="38" t="s">
        <v>381</v>
      </c>
      <c r="I53" s="39" t="s">
        <v>9</v>
      </c>
    </row>
    <row r="54" spans="1:9">
      <c r="A54" s="38" t="s">
        <v>1547</v>
      </c>
      <c r="B54" s="38" t="s">
        <v>41</v>
      </c>
      <c r="C54" s="38" t="s">
        <v>382</v>
      </c>
      <c r="D54" s="38" t="s">
        <v>383</v>
      </c>
      <c r="E54" s="38" t="s">
        <v>28</v>
      </c>
      <c r="F54" s="38" t="s">
        <v>384</v>
      </c>
      <c r="G54" s="38" t="s">
        <v>364</v>
      </c>
      <c r="H54" s="38" t="s">
        <v>385</v>
      </c>
      <c r="I54" s="39" t="s">
        <v>9</v>
      </c>
    </row>
    <row r="55" spans="1:9">
      <c r="A55" s="38" t="s">
        <v>1547</v>
      </c>
      <c r="B55" s="38" t="s">
        <v>43</v>
      </c>
      <c r="C55" s="38" t="s">
        <v>386</v>
      </c>
      <c r="D55" s="38" t="s">
        <v>387</v>
      </c>
      <c r="E55" s="38" t="s">
        <v>48</v>
      </c>
      <c r="F55" s="38" t="s">
        <v>384</v>
      </c>
      <c r="G55" s="38" t="s">
        <v>364</v>
      </c>
      <c r="H55" s="38" t="s">
        <v>388</v>
      </c>
      <c r="I55" s="39" t="s">
        <v>9</v>
      </c>
    </row>
    <row r="56" spans="1:9">
      <c r="A56" s="38" t="s">
        <v>1547</v>
      </c>
      <c r="B56" s="38" t="s">
        <v>43</v>
      </c>
      <c r="C56" s="38" t="s">
        <v>389</v>
      </c>
      <c r="D56" s="38" t="s">
        <v>390</v>
      </c>
      <c r="E56" s="38" t="s">
        <v>40</v>
      </c>
      <c r="F56" s="38" t="s">
        <v>42</v>
      </c>
      <c r="G56" s="38" t="s">
        <v>364</v>
      </c>
      <c r="H56" s="38" t="s">
        <v>391</v>
      </c>
      <c r="I56" s="39" t="s">
        <v>9</v>
      </c>
    </row>
    <row r="57" spans="1:9">
      <c r="A57" s="38" t="s">
        <v>1547</v>
      </c>
      <c r="B57" s="38" t="s">
        <v>41</v>
      </c>
      <c r="C57" s="38" t="s">
        <v>392</v>
      </c>
      <c r="D57" s="38" t="s">
        <v>393</v>
      </c>
      <c r="E57" s="38" t="s">
        <v>80</v>
      </c>
      <c r="F57" s="38" t="s">
        <v>42</v>
      </c>
      <c r="G57" s="38" t="s">
        <v>364</v>
      </c>
      <c r="H57" s="38" t="s">
        <v>394</v>
      </c>
      <c r="I57" s="39" t="s">
        <v>9</v>
      </c>
    </row>
    <row r="58" spans="1:9">
      <c r="A58" s="38" t="s">
        <v>1547</v>
      </c>
      <c r="B58" s="38" t="s">
        <v>43</v>
      </c>
      <c r="C58" s="38" t="s">
        <v>395</v>
      </c>
      <c r="D58" s="38" t="s">
        <v>396</v>
      </c>
      <c r="E58" s="38" t="s">
        <v>52</v>
      </c>
      <c r="F58" s="38" t="s">
        <v>42</v>
      </c>
      <c r="G58" s="38" t="s">
        <v>364</v>
      </c>
      <c r="H58" s="38" t="s">
        <v>397</v>
      </c>
      <c r="I58" s="39" t="s">
        <v>9</v>
      </c>
    </row>
    <row r="59" spans="1:9">
      <c r="A59" s="38" t="s">
        <v>1547</v>
      </c>
      <c r="B59" s="38" t="s">
        <v>41</v>
      </c>
      <c r="C59" s="38" t="s">
        <v>398</v>
      </c>
      <c r="D59" s="38" t="s">
        <v>399</v>
      </c>
      <c r="E59" s="38" t="s">
        <v>52</v>
      </c>
      <c r="F59" s="38" t="s">
        <v>42</v>
      </c>
      <c r="G59" s="38" t="s">
        <v>364</v>
      </c>
      <c r="H59" s="38" t="s">
        <v>400</v>
      </c>
      <c r="I59" s="39" t="s">
        <v>9</v>
      </c>
    </row>
    <row r="60" spans="1:9">
      <c r="A60" s="38" t="s">
        <v>1547</v>
      </c>
      <c r="B60" s="38" t="s">
        <v>43</v>
      </c>
      <c r="C60" s="38" t="s">
        <v>401</v>
      </c>
      <c r="D60" s="38" t="s">
        <v>402</v>
      </c>
      <c r="E60" s="38" t="s">
        <v>53</v>
      </c>
      <c r="F60" s="38" t="s">
        <v>42</v>
      </c>
      <c r="G60" s="38" t="s">
        <v>364</v>
      </c>
      <c r="H60" s="38" t="s">
        <v>403</v>
      </c>
      <c r="I60" s="39" t="s">
        <v>9</v>
      </c>
    </row>
    <row r="61" spans="1:9">
      <c r="A61" s="38" t="s">
        <v>1547</v>
      </c>
      <c r="B61" s="38" t="s">
        <v>41</v>
      </c>
      <c r="C61" s="38" t="s">
        <v>404</v>
      </c>
      <c r="D61" s="38" t="s">
        <v>405</v>
      </c>
      <c r="E61" s="38" t="s">
        <v>27</v>
      </c>
      <c r="F61" s="38" t="s">
        <v>384</v>
      </c>
      <c r="G61" s="38" t="s">
        <v>364</v>
      </c>
      <c r="H61" s="38" t="s">
        <v>406</v>
      </c>
      <c r="I61" s="39" t="s">
        <v>9</v>
      </c>
    </row>
    <row r="62" spans="1:9">
      <c r="A62" s="38" t="s">
        <v>1547</v>
      </c>
      <c r="B62" s="38" t="s">
        <v>43</v>
      </c>
      <c r="C62" s="38" t="s">
        <v>407</v>
      </c>
      <c r="D62" s="38" t="s">
        <v>408</v>
      </c>
      <c r="E62" s="38" t="s">
        <v>27</v>
      </c>
      <c r="F62" s="38" t="s">
        <v>384</v>
      </c>
      <c r="G62" s="38" t="s">
        <v>364</v>
      </c>
      <c r="H62" s="38" t="s">
        <v>55</v>
      </c>
      <c r="I62" s="39" t="s">
        <v>9</v>
      </c>
    </row>
    <row r="63" spans="1:9">
      <c r="A63" s="38" t="s">
        <v>1547</v>
      </c>
      <c r="B63" s="38" t="s">
        <v>41</v>
      </c>
      <c r="C63" s="38" t="s">
        <v>409</v>
      </c>
      <c r="D63" s="38" t="s">
        <v>410</v>
      </c>
      <c r="E63" s="38" t="s">
        <v>92</v>
      </c>
      <c r="F63" s="38" t="s">
        <v>42</v>
      </c>
      <c r="G63" s="38" t="s">
        <v>364</v>
      </c>
      <c r="H63" s="38" t="s">
        <v>411</v>
      </c>
      <c r="I63" s="39" t="s">
        <v>9</v>
      </c>
    </row>
    <row r="64" spans="1:9">
      <c r="A64" s="38" t="s">
        <v>1547</v>
      </c>
      <c r="B64" s="38" t="s">
        <v>44</v>
      </c>
      <c r="C64" s="38" t="s">
        <v>412</v>
      </c>
      <c r="D64" s="38" t="s">
        <v>413</v>
      </c>
      <c r="E64" s="38" t="s">
        <v>54</v>
      </c>
      <c r="F64" s="38" t="s">
        <v>42</v>
      </c>
      <c r="G64" s="38" t="s">
        <v>364</v>
      </c>
      <c r="H64" s="38" t="s">
        <v>414</v>
      </c>
      <c r="I64" s="39" t="s">
        <v>9</v>
      </c>
    </row>
    <row r="65" spans="1:9">
      <c r="A65" s="38" t="s">
        <v>1547</v>
      </c>
      <c r="B65" s="38" t="s">
        <v>43</v>
      </c>
      <c r="C65" s="38" t="s">
        <v>415</v>
      </c>
      <c r="D65" s="38" t="s">
        <v>416</v>
      </c>
      <c r="E65" s="38" t="s">
        <v>54</v>
      </c>
      <c r="F65" s="38" t="s">
        <v>42</v>
      </c>
      <c r="G65" s="38" t="s">
        <v>364</v>
      </c>
      <c r="H65" s="38" t="s">
        <v>417</v>
      </c>
      <c r="I65" s="39" t="s">
        <v>9</v>
      </c>
    </row>
    <row r="66" spans="1:9">
      <c r="A66" s="38" t="s">
        <v>1547</v>
      </c>
      <c r="B66" s="38" t="s">
        <v>41</v>
      </c>
      <c r="C66" s="38" t="s">
        <v>418</v>
      </c>
      <c r="D66" s="38" t="s">
        <v>419</v>
      </c>
      <c r="E66" s="38" t="s">
        <v>57</v>
      </c>
      <c r="F66" s="38" t="s">
        <v>42</v>
      </c>
      <c r="G66" s="38" t="s">
        <v>364</v>
      </c>
      <c r="H66" s="38" t="s">
        <v>420</v>
      </c>
      <c r="I66" s="39" t="s">
        <v>9</v>
      </c>
    </row>
    <row r="67" spans="1:9">
      <c r="A67" s="38" t="s">
        <v>1547</v>
      </c>
      <c r="B67" s="38" t="s">
        <v>44</v>
      </c>
      <c r="C67" s="38" t="s">
        <v>421</v>
      </c>
      <c r="D67" s="38" t="s">
        <v>422</v>
      </c>
      <c r="E67" s="38" t="s">
        <v>32</v>
      </c>
      <c r="F67" s="38" t="s">
        <v>384</v>
      </c>
      <c r="G67" s="38" t="s">
        <v>364</v>
      </c>
      <c r="H67" s="38" t="s">
        <v>423</v>
      </c>
      <c r="I67" s="39" t="s">
        <v>9</v>
      </c>
    </row>
    <row r="68" spans="1:9">
      <c r="A68" s="38" t="s">
        <v>1547</v>
      </c>
      <c r="B68" s="38" t="s">
        <v>43</v>
      </c>
      <c r="C68" s="38" t="s">
        <v>424</v>
      </c>
      <c r="D68" s="38" t="s">
        <v>425</v>
      </c>
      <c r="E68" s="38" t="s">
        <v>110</v>
      </c>
      <c r="F68" s="38" t="s">
        <v>42</v>
      </c>
      <c r="G68" s="38" t="s">
        <v>364</v>
      </c>
      <c r="H68" s="38" t="s">
        <v>426</v>
      </c>
      <c r="I68" s="39" t="s">
        <v>9</v>
      </c>
    </row>
    <row r="69" spans="1:9">
      <c r="A69" s="38" t="s">
        <v>1547</v>
      </c>
      <c r="B69" s="38" t="s">
        <v>44</v>
      </c>
      <c r="C69" s="38" t="s">
        <v>427</v>
      </c>
      <c r="D69" s="38" t="s">
        <v>428</v>
      </c>
      <c r="E69" s="38" t="s">
        <v>15</v>
      </c>
      <c r="F69" s="38" t="s">
        <v>42</v>
      </c>
      <c r="G69" s="38" t="s">
        <v>364</v>
      </c>
      <c r="H69" s="38" t="s">
        <v>429</v>
      </c>
      <c r="I69" s="39" t="s">
        <v>9</v>
      </c>
    </row>
    <row r="70" spans="1:9">
      <c r="A70" s="38" t="s">
        <v>1547</v>
      </c>
      <c r="B70" s="38" t="s">
        <v>43</v>
      </c>
      <c r="C70" s="38" t="s">
        <v>430</v>
      </c>
      <c r="D70" s="38" t="s">
        <v>431</v>
      </c>
      <c r="E70" s="38" t="s">
        <v>15</v>
      </c>
      <c r="F70" s="38" t="s">
        <v>42</v>
      </c>
      <c r="G70" s="38" t="s">
        <v>364</v>
      </c>
      <c r="H70" s="38" t="s">
        <v>432</v>
      </c>
      <c r="I70" s="39" t="s">
        <v>9</v>
      </c>
    </row>
    <row r="71" spans="1:9">
      <c r="A71" s="38" t="s">
        <v>1547</v>
      </c>
      <c r="B71" s="38" t="s">
        <v>41</v>
      </c>
      <c r="C71" s="38" t="s">
        <v>433</v>
      </c>
      <c r="D71" s="38" t="s">
        <v>434</v>
      </c>
      <c r="E71" s="38" t="s">
        <v>48</v>
      </c>
      <c r="F71" s="38" t="s">
        <v>384</v>
      </c>
      <c r="G71" s="38" t="s">
        <v>364</v>
      </c>
      <c r="H71" s="38" t="s">
        <v>420</v>
      </c>
      <c r="I71" s="39" t="s">
        <v>9</v>
      </c>
    </row>
    <row r="72" spans="1:9">
      <c r="A72" s="38" t="s">
        <v>1547</v>
      </c>
      <c r="B72" s="38" t="s">
        <v>44</v>
      </c>
      <c r="C72" s="38" t="s">
        <v>435</v>
      </c>
      <c r="D72" s="38" t="s">
        <v>436</v>
      </c>
      <c r="E72" s="38" t="s">
        <v>48</v>
      </c>
      <c r="F72" s="38" t="s">
        <v>384</v>
      </c>
      <c r="G72" s="38" t="s">
        <v>364</v>
      </c>
      <c r="H72" s="38" t="s">
        <v>437</v>
      </c>
      <c r="I72" s="39" t="s">
        <v>22</v>
      </c>
    </row>
    <row r="73" spans="1:9">
      <c r="A73" s="38" t="s">
        <v>1547</v>
      </c>
      <c r="B73" s="38" t="s">
        <v>43</v>
      </c>
      <c r="C73" s="38" t="s">
        <v>438</v>
      </c>
      <c r="D73" s="38" t="s">
        <v>439</v>
      </c>
      <c r="E73" s="38" t="s">
        <v>59</v>
      </c>
      <c r="F73" s="38" t="s">
        <v>384</v>
      </c>
      <c r="G73" s="38" t="s">
        <v>364</v>
      </c>
      <c r="H73" s="38" t="s">
        <v>440</v>
      </c>
      <c r="I73" s="39" t="s">
        <v>9</v>
      </c>
    </row>
    <row r="74" spans="1:9">
      <c r="A74" s="38" t="s">
        <v>1547</v>
      </c>
      <c r="B74" s="38" t="s">
        <v>44</v>
      </c>
      <c r="C74" s="38" t="s">
        <v>441</v>
      </c>
      <c r="D74" s="38" t="s">
        <v>442</v>
      </c>
      <c r="E74" s="38" t="s">
        <v>35</v>
      </c>
      <c r="F74" s="38" t="s">
        <v>384</v>
      </c>
      <c r="G74" s="38" t="s">
        <v>364</v>
      </c>
      <c r="H74" s="38" t="s">
        <v>443</v>
      </c>
      <c r="I74" s="39" t="s">
        <v>9</v>
      </c>
    </row>
    <row r="75" spans="1:9">
      <c r="A75" s="38" t="s">
        <v>1547</v>
      </c>
      <c r="B75" s="38" t="s">
        <v>43</v>
      </c>
      <c r="C75" s="38" t="s">
        <v>444</v>
      </c>
      <c r="D75" s="38" t="s">
        <v>445</v>
      </c>
      <c r="E75" s="38" t="s">
        <v>52</v>
      </c>
      <c r="F75" s="38" t="s">
        <v>384</v>
      </c>
      <c r="G75" s="38" t="s">
        <v>364</v>
      </c>
      <c r="H75" s="38" t="s">
        <v>446</v>
      </c>
      <c r="I75" s="39" t="s">
        <v>9</v>
      </c>
    </row>
    <row r="76" spans="1:9">
      <c r="A76" s="38" t="s">
        <v>1547</v>
      </c>
      <c r="B76" s="38" t="s">
        <v>41</v>
      </c>
      <c r="C76" s="38" t="s">
        <v>447</v>
      </c>
      <c r="D76" s="38" t="s">
        <v>448</v>
      </c>
      <c r="E76" s="38" t="s">
        <v>52</v>
      </c>
      <c r="F76" s="38" t="s">
        <v>384</v>
      </c>
      <c r="G76" s="38" t="s">
        <v>364</v>
      </c>
      <c r="H76" s="38" t="s">
        <v>449</v>
      </c>
      <c r="I76" s="39" t="s">
        <v>9</v>
      </c>
    </row>
    <row r="77" spans="1:9">
      <c r="A77" s="38" t="s">
        <v>1547</v>
      </c>
      <c r="B77" s="38" t="s">
        <v>43</v>
      </c>
      <c r="C77" s="38" t="s">
        <v>450</v>
      </c>
      <c r="D77" s="38" t="s">
        <v>451</v>
      </c>
      <c r="E77" s="38" t="s">
        <v>52</v>
      </c>
      <c r="F77" s="38" t="s">
        <v>384</v>
      </c>
      <c r="G77" s="38" t="s">
        <v>364</v>
      </c>
      <c r="H77" s="38" t="s">
        <v>452</v>
      </c>
      <c r="I77" s="39" t="s">
        <v>9</v>
      </c>
    </row>
    <row r="78" spans="1:9">
      <c r="A78" s="38" t="s">
        <v>1547</v>
      </c>
      <c r="B78" s="38" t="s">
        <v>44</v>
      </c>
      <c r="C78" s="38" t="s">
        <v>453</v>
      </c>
      <c r="D78" s="38" t="s">
        <v>454</v>
      </c>
      <c r="E78" s="38" t="s">
        <v>52</v>
      </c>
      <c r="F78" s="38" t="s">
        <v>384</v>
      </c>
      <c r="G78" s="38" t="s">
        <v>364</v>
      </c>
      <c r="H78" s="38" t="s">
        <v>455</v>
      </c>
      <c r="I78" s="39" t="s">
        <v>9</v>
      </c>
    </row>
    <row r="79" spans="1:9">
      <c r="A79" s="38" t="s">
        <v>1547</v>
      </c>
      <c r="B79" s="38" t="s">
        <v>43</v>
      </c>
      <c r="C79" s="38" t="s">
        <v>456</v>
      </c>
      <c r="D79" s="38" t="s">
        <v>457</v>
      </c>
      <c r="E79" s="38" t="s">
        <v>111</v>
      </c>
      <c r="F79" s="38" t="s">
        <v>384</v>
      </c>
      <c r="G79" s="38" t="s">
        <v>364</v>
      </c>
      <c r="H79" s="38" t="s">
        <v>458</v>
      </c>
      <c r="I79" s="39" t="s">
        <v>9</v>
      </c>
    </row>
    <row r="80" spans="1:9">
      <c r="A80" s="38" t="s">
        <v>1547</v>
      </c>
      <c r="B80" s="38" t="s">
        <v>41</v>
      </c>
      <c r="C80" s="38" t="s">
        <v>459</v>
      </c>
      <c r="D80" s="38" t="s">
        <v>460</v>
      </c>
      <c r="E80" s="38" t="s">
        <v>94</v>
      </c>
      <c r="F80" s="38" t="s">
        <v>384</v>
      </c>
      <c r="G80" s="38" t="s">
        <v>364</v>
      </c>
      <c r="H80" s="38" t="s">
        <v>461</v>
      </c>
      <c r="I80" s="39" t="s">
        <v>9</v>
      </c>
    </row>
    <row r="81" spans="1:9">
      <c r="A81" s="38" t="s">
        <v>1547</v>
      </c>
      <c r="B81" s="38" t="s">
        <v>43</v>
      </c>
      <c r="C81" s="38" t="s">
        <v>462</v>
      </c>
      <c r="D81" s="38" t="s">
        <v>463</v>
      </c>
      <c r="E81" s="38" t="s">
        <v>94</v>
      </c>
      <c r="F81" s="38" t="s">
        <v>384</v>
      </c>
      <c r="G81" s="38" t="s">
        <v>364</v>
      </c>
      <c r="H81" s="38" t="s">
        <v>420</v>
      </c>
      <c r="I81" s="39" t="s">
        <v>9</v>
      </c>
    </row>
    <row r="82" spans="1:9">
      <c r="A82" s="38" t="s">
        <v>1547</v>
      </c>
      <c r="B82" s="38" t="s">
        <v>44</v>
      </c>
      <c r="C82" s="38" t="s">
        <v>464</v>
      </c>
      <c r="D82" s="38" t="s">
        <v>465</v>
      </c>
      <c r="E82" s="38" t="s">
        <v>53</v>
      </c>
      <c r="F82" s="38" t="s">
        <v>384</v>
      </c>
      <c r="G82" s="38" t="s">
        <v>364</v>
      </c>
      <c r="H82" s="38" t="s">
        <v>466</v>
      </c>
      <c r="I82" s="39" t="s">
        <v>22</v>
      </c>
    </row>
    <row r="83" spans="1:9">
      <c r="A83" s="38" t="s">
        <v>1547</v>
      </c>
      <c r="B83" s="38" t="s">
        <v>44</v>
      </c>
      <c r="C83" s="38" t="s">
        <v>467</v>
      </c>
      <c r="D83" s="38" t="s">
        <v>468</v>
      </c>
      <c r="E83" s="38" t="s">
        <v>27</v>
      </c>
      <c r="F83" s="38" t="s">
        <v>384</v>
      </c>
      <c r="G83" s="38" t="s">
        <v>364</v>
      </c>
      <c r="H83" s="38" t="s">
        <v>469</v>
      </c>
      <c r="I83" s="39" t="s">
        <v>22</v>
      </c>
    </row>
    <row r="84" spans="1:9">
      <c r="A84" s="38" t="s">
        <v>1547</v>
      </c>
      <c r="B84" s="38" t="s">
        <v>43</v>
      </c>
      <c r="C84" s="38" t="s">
        <v>470</v>
      </c>
      <c r="D84" s="38" t="s">
        <v>471</v>
      </c>
      <c r="E84" s="38" t="s">
        <v>46</v>
      </c>
      <c r="F84" s="38" t="s">
        <v>384</v>
      </c>
      <c r="G84" s="38" t="s">
        <v>364</v>
      </c>
      <c r="H84" s="38" t="s">
        <v>472</v>
      </c>
      <c r="I84" s="39" t="s">
        <v>9</v>
      </c>
    </row>
    <row r="85" spans="1:9">
      <c r="A85" s="38" t="s">
        <v>1547</v>
      </c>
      <c r="B85" s="38" t="s">
        <v>41</v>
      </c>
      <c r="C85" s="38" t="s">
        <v>473</v>
      </c>
      <c r="D85" s="38" t="s">
        <v>474</v>
      </c>
      <c r="E85" s="38" t="s">
        <v>50</v>
      </c>
      <c r="F85" s="38" t="s">
        <v>384</v>
      </c>
      <c r="G85" s="38" t="s">
        <v>364</v>
      </c>
      <c r="H85" s="38" t="s">
        <v>475</v>
      </c>
      <c r="I85" s="39" t="s">
        <v>9</v>
      </c>
    </row>
    <row r="86" spans="1:9">
      <c r="A86" s="38" t="s">
        <v>1547</v>
      </c>
      <c r="B86" s="38" t="s">
        <v>44</v>
      </c>
      <c r="C86" s="38" t="s">
        <v>476</v>
      </c>
      <c r="D86" s="38" t="s">
        <v>477</v>
      </c>
      <c r="E86" s="38" t="s">
        <v>110</v>
      </c>
      <c r="F86" s="38" t="s">
        <v>384</v>
      </c>
      <c r="G86" s="38" t="s">
        <v>364</v>
      </c>
      <c r="H86" s="38" t="s">
        <v>478</v>
      </c>
      <c r="I86" s="39" t="s">
        <v>9</v>
      </c>
    </row>
    <row r="87" spans="1:9">
      <c r="A87" s="38" t="s">
        <v>1547</v>
      </c>
      <c r="B87" s="38" t="s">
        <v>41</v>
      </c>
      <c r="C87" s="38" t="s">
        <v>479</v>
      </c>
      <c r="D87" s="38" t="s">
        <v>480</v>
      </c>
      <c r="E87" s="38" t="s">
        <v>481</v>
      </c>
      <c r="F87" s="38" t="s">
        <v>384</v>
      </c>
      <c r="G87" s="38" t="s">
        <v>364</v>
      </c>
      <c r="H87" s="38" t="s">
        <v>482</v>
      </c>
      <c r="I87" s="39" t="s">
        <v>9</v>
      </c>
    </row>
    <row r="88" spans="1:9">
      <c r="A88" s="38" t="s">
        <v>1547</v>
      </c>
      <c r="B88" s="38" t="s">
        <v>44</v>
      </c>
      <c r="C88" s="38" t="s">
        <v>483</v>
      </c>
      <c r="D88" s="38" t="s">
        <v>484</v>
      </c>
      <c r="E88" s="38" t="s">
        <v>15</v>
      </c>
      <c r="F88" s="38" t="s">
        <v>384</v>
      </c>
      <c r="G88" s="38" t="s">
        <v>364</v>
      </c>
      <c r="H88" s="38" t="s">
        <v>485</v>
      </c>
      <c r="I88" s="39" t="s">
        <v>9</v>
      </c>
    </row>
    <row r="89" spans="1:9">
      <c r="A89" s="38" t="s">
        <v>1547</v>
      </c>
      <c r="B89" s="38" t="s">
        <v>41</v>
      </c>
      <c r="C89" s="38" t="s">
        <v>486</v>
      </c>
      <c r="D89" s="38" t="s">
        <v>487</v>
      </c>
      <c r="E89" s="38" t="s">
        <v>15</v>
      </c>
      <c r="F89" s="38" t="s">
        <v>384</v>
      </c>
      <c r="G89" s="38" t="s">
        <v>364</v>
      </c>
      <c r="H89" s="38" t="s">
        <v>488</v>
      </c>
      <c r="I89" s="39" t="s">
        <v>9</v>
      </c>
    </row>
    <row r="90" spans="1:9">
      <c r="A90" s="38" t="s">
        <v>1547</v>
      </c>
      <c r="B90" s="38" t="s">
        <v>41</v>
      </c>
      <c r="C90" s="38" t="s">
        <v>489</v>
      </c>
      <c r="D90" s="38" t="s">
        <v>490</v>
      </c>
      <c r="E90" s="38" t="s">
        <v>15</v>
      </c>
      <c r="F90" s="38" t="s">
        <v>384</v>
      </c>
      <c r="G90" s="38" t="s">
        <v>364</v>
      </c>
      <c r="H90" s="38" t="s">
        <v>491</v>
      </c>
      <c r="I90" s="39" t="s">
        <v>9</v>
      </c>
    </row>
    <row r="91" spans="1:9">
      <c r="A91" s="38" t="s">
        <v>1547</v>
      </c>
      <c r="B91" s="38" t="s">
        <v>41</v>
      </c>
      <c r="C91" s="38" t="s">
        <v>492</v>
      </c>
      <c r="D91" s="38" t="s">
        <v>493</v>
      </c>
      <c r="E91" s="38" t="s">
        <v>115</v>
      </c>
      <c r="F91" s="38" t="s">
        <v>384</v>
      </c>
      <c r="G91" s="38" t="s">
        <v>364</v>
      </c>
      <c r="H91" s="38" t="s">
        <v>494</v>
      </c>
      <c r="I91" s="39" t="s">
        <v>9</v>
      </c>
    </row>
    <row r="92" spans="1:9">
      <c r="A92" s="38" t="s">
        <v>1547</v>
      </c>
      <c r="B92" s="38" t="s">
        <v>44</v>
      </c>
      <c r="C92" s="38" t="s">
        <v>495</v>
      </c>
      <c r="D92" s="38" t="s">
        <v>496</v>
      </c>
      <c r="E92" s="38" t="s">
        <v>97</v>
      </c>
      <c r="F92" s="38" t="s">
        <v>384</v>
      </c>
      <c r="G92" s="38" t="s">
        <v>364</v>
      </c>
      <c r="H92" s="38" t="s">
        <v>497</v>
      </c>
      <c r="I92" s="39" t="s">
        <v>9</v>
      </c>
    </row>
    <row r="93" spans="1:9">
      <c r="A93" s="38" t="s">
        <v>1547</v>
      </c>
      <c r="B93" s="38" t="s">
        <v>41</v>
      </c>
      <c r="C93" s="38" t="s">
        <v>498</v>
      </c>
      <c r="D93" s="38" t="s">
        <v>499</v>
      </c>
      <c r="E93" s="38" t="s">
        <v>97</v>
      </c>
      <c r="F93" s="38" t="s">
        <v>384</v>
      </c>
      <c r="G93" s="38" t="s">
        <v>364</v>
      </c>
      <c r="H93" s="38" t="s">
        <v>500</v>
      </c>
      <c r="I93" s="39" t="s">
        <v>22</v>
      </c>
    </row>
    <row r="94" spans="1:9">
      <c r="A94" s="38" t="s">
        <v>1547</v>
      </c>
      <c r="B94" s="38" t="s">
        <v>44</v>
      </c>
      <c r="C94" s="38" t="s">
        <v>501</v>
      </c>
      <c r="D94" s="38" t="s">
        <v>502</v>
      </c>
      <c r="E94" s="38" t="s">
        <v>97</v>
      </c>
      <c r="F94" s="38" t="s">
        <v>384</v>
      </c>
      <c r="G94" s="38" t="s">
        <v>364</v>
      </c>
      <c r="H94" s="38" t="s">
        <v>503</v>
      </c>
      <c r="I94" s="39" t="s">
        <v>9</v>
      </c>
    </row>
    <row r="95" spans="1:9">
      <c r="A95" s="38" t="s">
        <v>1548</v>
      </c>
      <c r="B95" s="38" t="s">
        <v>64</v>
      </c>
      <c r="C95" s="38" t="s">
        <v>504</v>
      </c>
      <c r="D95" s="38" t="s">
        <v>505</v>
      </c>
      <c r="E95" s="38" t="s">
        <v>35</v>
      </c>
      <c r="F95" s="38" t="s">
        <v>65</v>
      </c>
      <c r="G95" s="38" t="s">
        <v>506</v>
      </c>
      <c r="H95" s="38" t="s">
        <v>507</v>
      </c>
      <c r="I95" s="39" t="s">
        <v>9</v>
      </c>
    </row>
    <row r="96" spans="1:9">
      <c r="A96" s="38" t="s">
        <v>1548</v>
      </c>
      <c r="B96" s="38" t="s">
        <v>66</v>
      </c>
      <c r="C96" s="38" t="s">
        <v>508</v>
      </c>
      <c r="D96" s="38" t="s">
        <v>509</v>
      </c>
      <c r="E96" s="38" t="s">
        <v>35</v>
      </c>
      <c r="F96" s="38" t="s">
        <v>65</v>
      </c>
      <c r="G96" s="38" t="s">
        <v>506</v>
      </c>
      <c r="H96" s="38" t="s">
        <v>510</v>
      </c>
      <c r="I96" s="39" t="s">
        <v>9</v>
      </c>
    </row>
    <row r="97" spans="1:9">
      <c r="A97" s="38" t="s">
        <v>1548</v>
      </c>
      <c r="B97" s="38" t="s">
        <v>64</v>
      </c>
      <c r="C97" s="38" t="s">
        <v>511</v>
      </c>
      <c r="D97" s="38" t="s">
        <v>512</v>
      </c>
      <c r="E97" s="38" t="s">
        <v>30</v>
      </c>
      <c r="F97" s="38" t="s">
        <v>65</v>
      </c>
      <c r="G97" s="38" t="s">
        <v>506</v>
      </c>
      <c r="H97" s="38" t="s">
        <v>513</v>
      </c>
      <c r="I97" s="39" t="s">
        <v>9</v>
      </c>
    </row>
    <row r="98" spans="1:9">
      <c r="A98" s="38" t="s">
        <v>1548</v>
      </c>
      <c r="B98" s="38" t="s">
        <v>62</v>
      </c>
      <c r="C98" s="38" t="s">
        <v>514</v>
      </c>
      <c r="D98" s="38" t="s">
        <v>515</v>
      </c>
      <c r="E98" s="38" t="s">
        <v>20</v>
      </c>
      <c r="F98" s="38" t="s">
        <v>65</v>
      </c>
      <c r="G98" s="38" t="s">
        <v>506</v>
      </c>
      <c r="H98" s="38" t="s">
        <v>516</v>
      </c>
      <c r="I98" s="39" t="s">
        <v>9</v>
      </c>
    </row>
    <row r="99" spans="1:9">
      <c r="A99" s="38" t="s">
        <v>1548</v>
      </c>
      <c r="B99" s="38" t="s">
        <v>64</v>
      </c>
      <c r="C99" s="38" t="s">
        <v>517</v>
      </c>
      <c r="D99" s="38" t="s">
        <v>518</v>
      </c>
      <c r="E99" s="38" t="s">
        <v>25</v>
      </c>
      <c r="F99" s="38" t="s">
        <v>65</v>
      </c>
      <c r="G99" s="38" t="s">
        <v>506</v>
      </c>
      <c r="H99" s="38" t="s">
        <v>519</v>
      </c>
      <c r="I99" s="39" t="s">
        <v>9</v>
      </c>
    </row>
    <row r="100" spans="1:9">
      <c r="A100" s="38" t="s">
        <v>1548</v>
      </c>
      <c r="B100" s="38" t="s">
        <v>64</v>
      </c>
      <c r="C100" s="38" t="s">
        <v>520</v>
      </c>
      <c r="D100" s="38" t="s">
        <v>521</v>
      </c>
      <c r="E100" s="38" t="s">
        <v>35</v>
      </c>
      <c r="F100" s="38" t="s">
        <v>522</v>
      </c>
      <c r="G100" s="38" t="s">
        <v>506</v>
      </c>
      <c r="H100" s="38" t="s">
        <v>523</v>
      </c>
      <c r="I100" s="39" t="s">
        <v>9</v>
      </c>
    </row>
    <row r="101" spans="1:9">
      <c r="A101" s="38" t="s">
        <v>1548</v>
      </c>
      <c r="B101" s="38" t="s">
        <v>66</v>
      </c>
      <c r="C101" s="38" t="s">
        <v>524</v>
      </c>
      <c r="D101" s="38" t="s">
        <v>525</v>
      </c>
      <c r="E101" s="38" t="s">
        <v>35</v>
      </c>
      <c r="F101" s="38" t="s">
        <v>522</v>
      </c>
      <c r="G101" s="38" t="s">
        <v>506</v>
      </c>
      <c r="H101" s="38" t="s">
        <v>526</v>
      </c>
      <c r="I101" s="39" t="s">
        <v>9</v>
      </c>
    </row>
    <row r="102" spans="1:9">
      <c r="A102" s="38" t="s">
        <v>1548</v>
      </c>
      <c r="B102" s="38" t="s">
        <v>62</v>
      </c>
      <c r="C102" s="38" t="s">
        <v>527</v>
      </c>
      <c r="D102" s="38" t="s">
        <v>528</v>
      </c>
      <c r="E102" s="38" t="s">
        <v>35</v>
      </c>
      <c r="F102" s="38" t="s">
        <v>522</v>
      </c>
      <c r="G102" s="38" t="s">
        <v>506</v>
      </c>
      <c r="H102" s="38" t="s">
        <v>529</v>
      </c>
      <c r="I102" s="39" t="s">
        <v>9</v>
      </c>
    </row>
    <row r="103" spans="1:9">
      <c r="A103" s="38" t="s">
        <v>1548</v>
      </c>
      <c r="B103" s="38" t="s">
        <v>66</v>
      </c>
      <c r="C103" s="38" t="s">
        <v>530</v>
      </c>
      <c r="D103" s="38" t="s">
        <v>531</v>
      </c>
      <c r="E103" s="38" t="s">
        <v>35</v>
      </c>
      <c r="F103" s="38" t="s">
        <v>522</v>
      </c>
      <c r="G103" s="38" t="s">
        <v>506</v>
      </c>
      <c r="H103" s="38" t="s">
        <v>532</v>
      </c>
      <c r="I103" s="39" t="s">
        <v>9</v>
      </c>
    </row>
    <row r="104" spans="1:9">
      <c r="A104" s="38" t="s">
        <v>1548</v>
      </c>
      <c r="B104" s="38" t="s">
        <v>62</v>
      </c>
      <c r="C104" s="38" t="s">
        <v>533</v>
      </c>
      <c r="D104" s="38" t="s">
        <v>534</v>
      </c>
      <c r="E104" s="38" t="s">
        <v>35</v>
      </c>
      <c r="F104" s="38" t="s">
        <v>522</v>
      </c>
      <c r="G104" s="38" t="s">
        <v>506</v>
      </c>
      <c r="H104" s="38" t="s">
        <v>535</v>
      </c>
      <c r="I104" s="39" t="s">
        <v>9</v>
      </c>
    </row>
    <row r="105" spans="1:9">
      <c r="A105" s="38" t="s">
        <v>1548</v>
      </c>
      <c r="B105" s="38" t="s">
        <v>66</v>
      </c>
      <c r="C105" s="38" t="s">
        <v>536</v>
      </c>
      <c r="D105" s="38" t="s">
        <v>537</v>
      </c>
      <c r="E105" s="38" t="s">
        <v>19</v>
      </c>
      <c r="F105" s="38" t="s">
        <v>63</v>
      </c>
      <c r="G105" s="38" t="s">
        <v>506</v>
      </c>
      <c r="H105" s="38" t="s">
        <v>538</v>
      </c>
      <c r="I105" s="39" t="s">
        <v>9</v>
      </c>
    </row>
    <row r="106" spans="1:9">
      <c r="A106" s="38" t="s">
        <v>1548</v>
      </c>
      <c r="B106" s="38" t="s">
        <v>62</v>
      </c>
      <c r="C106" s="38" t="s">
        <v>539</v>
      </c>
      <c r="D106" s="38" t="s">
        <v>540</v>
      </c>
      <c r="E106" s="38" t="s">
        <v>19</v>
      </c>
      <c r="F106" s="38" t="s">
        <v>522</v>
      </c>
      <c r="G106" s="38" t="s">
        <v>506</v>
      </c>
      <c r="H106" s="38" t="s">
        <v>541</v>
      </c>
      <c r="I106" s="39" t="s">
        <v>9</v>
      </c>
    </row>
    <row r="107" spans="1:9">
      <c r="A107" s="38" t="s">
        <v>1548</v>
      </c>
      <c r="B107" s="38" t="s">
        <v>64</v>
      </c>
      <c r="C107" s="38" t="s">
        <v>542</v>
      </c>
      <c r="D107" s="38" t="s">
        <v>543</v>
      </c>
      <c r="E107" s="38" t="s">
        <v>31</v>
      </c>
      <c r="F107" s="38" t="s">
        <v>63</v>
      </c>
      <c r="G107" s="38" t="s">
        <v>506</v>
      </c>
      <c r="H107" s="38" t="s">
        <v>544</v>
      </c>
      <c r="I107" s="39" t="s">
        <v>9</v>
      </c>
    </row>
    <row r="108" spans="1:9">
      <c r="A108" s="38" t="s">
        <v>1548</v>
      </c>
      <c r="B108" s="38" t="s">
        <v>62</v>
      </c>
      <c r="C108" s="38" t="s">
        <v>545</v>
      </c>
      <c r="D108" s="38" t="s">
        <v>546</v>
      </c>
      <c r="E108" s="38" t="s">
        <v>27</v>
      </c>
      <c r="F108" s="38" t="s">
        <v>522</v>
      </c>
      <c r="G108" s="38" t="s">
        <v>506</v>
      </c>
      <c r="H108" s="38" t="s">
        <v>547</v>
      </c>
      <c r="I108" s="39" t="s">
        <v>9</v>
      </c>
    </row>
    <row r="109" spans="1:9">
      <c r="A109" s="38" t="s">
        <v>1548</v>
      </c>
      <c r="B109" s="38" t="s">
        <v>62</v>
      </c>
      <c r="C109" s="38" t="s">
        <v>548</v>
      </c>
      <c r="D109" s="38" t="s">
        <v>549</v>
      </c>
      <c r="E109" s="38" t="s">
        <v>73</v>
      </c>
      <c r="F109" s="38" t="s">
        <v>522</v>
      </c>
      <c r="G109" s="38" t="s">
        <v>506</v>
      </c>
      <c r="H109" s="38" t="s">
        <v>67</v>
      </c>
      <c r="I109" s="39" t="s">
        <v>9</v>
      </c>
    </row>
    <row r="110" spans="1:9">
      <c r="A110" s="38" t="s">
        <v>1548</v>
      </c>
      <c r="B110" s="38" t="s">
        <v>62</v>
      </c>
      <c r="C110" s="38" t="s">
        <v>550</v>
      </c>
      <c r="D110" s="38" t="s">
        <v>551</v>
      </c>
      <c r="E110" s="38" t="s">
        <v>552</v>
      </c>
      <c r="F110" s="38" t="s">
        <v>63</v>
      </c>
      <c r="G110" s="38" t="s">
        <v>506</v>
      </c>
      <c r="H110" s="38" t="s">
        <v>553</v>
      </c>
      <c r="I110" s="39" t="s">
        <v>9</v>
      </c>
    </row>
    <row r="111" spans="1:9">
      <c r="A111" s="38" t="s">
        <v>1548</v>
      </c>
      <c r="B111" s="38" t="s">
        <v>66</v>
      </c>
      <c r="C111" s="38" t="s">
        <v>554</v>
      </c>
      <c r="D111" s="38" t="s">
        <v>555</v>
      </c>
      <c r="E111" s="38" t="s">
        <v>35</v>
      </c>
      <c r="F111" s="38" t="s">
        <v>522</v>
      </c>
      <c r="G111" s="38" t="s">
        <v>506</v>
      </c>
      <c r="H111" s="38" t="s">
        <v>556</v>
      </c>
      <c r="I111" s="39" t="s">
        <v>9</v>
      </c>
    </row>
    <row r="112" spans="1:9">
      <c r="A112" s="38" t="s">
        <v>1548</v>
      </c>
      <c r="B112" s="38" t="s">
        <v>66</v>
      </c>
      <c r="C112" s="38" t="s">
        <v>557</v>
      </c>
      <c r="D112" s="38" t="s">
        <v>558</v>
      </c>
      <c r="E112" s="38" t="s">
        <v>19</v>
      </c>
      <c r="F112" s="38" t="s">
        <v>522</v>
      </c>
      <c r="G112" s="38" t="s">
        <v>506</v>
      </c>
      <c r="H112" s="38" t="s">
        <v>559</v>
      </c>
      <c r="I112" s="39" t="s">
        <v>9</v>
      </c>
    </row>
    <row r="113" spans="1:9">
      <c r="A113" s="38" t="s">
        <v>1548</v>
      </c>
      <c r="B113" s="38" t="s">
        <v>62</v>
      </c>
      <c r="C113" s="38" t="s">
        <v>560</v>
      </c>
      <c r="D113" s="38" t="s">
        <v>561</v>
      </c>
      <c r="E113" s="38" t="s">
        <v>19</v>
      </c>
      <c r="F113" s="38" t="s">
        <v>522</v>
      </c>
      <c r="G113" s="38" t="s">
        <v>506</v>
      </c>
      <c r="H113" s="38" t="s">
        <v>562</v>
      </c>
      <c r="I113" s="39" t="s">
        <v>9</v>
      </c>
    </row>
    <row r="114" spans="1:9">
      <c r="A114" s="38" t="s">
        <v>1548</v>
      </c>
      <c r="B114" s="38" t="s">
        <v>62</v>
      </c>
      <c r="C114" s="38" t="s">
        <v>563</v>
      </c>
      <c r="D114" s="38" t="s">
        <v>564</v>
      </c>
      <c r="E114" s="38" t="s">
        <v>19</v>
      </c>
      <c r="F114" s="38" t="s">
        <v>522</v>
      </c>
      <c r="G114" s="38" t="s">
        <v>506</v>
      </c>
      <c r="H114" s="38" t="s">
        <v>565</v>
      </c>
      <c r="I114" s="39" t="s">
        <v>9</v>
      </c>
    </row>
    <row r="115" spans="1:9">
      <c r="A115" s="38" t="s">
        <v>1548</v>
      </c>
      <c r="B115" s="38" t="s">
        <v>62</v>
      </c>
      <c r="C115" s="38" t="s">
        <v>566</v>
      </c>
      <c r="D115" s="38" t="s">
        <v>567</v>
      </c>
      <c r="E115" s="38" t="s">
        <v>97</v>
      </c>
      <c r="F115" s="38" t="s">
        <v>522</v>
      </c>
      <c r="G115" s="38" t="s">
        <v>506</v>
      </c>
      <c r="H115" s="38" t="s">
        <v>568</v>
      </c>
      <c r="I115" s="39" t="s">
        <v>9</v>
      </c>
    </row>
    <row r="116" spans="1:9">
      <c r="A116" s="38" t="s">
        <v>1548</v>
      </c>
      <c r="B116" s="38" t="s">
        <v>62</v>
      </c>
      <c r="C116" s="38" t="s">
        <v>569</v>
      </c>
      <c r="D116" s="38" t="s">
        <v>570</v>
      </c>
      <c r="E116" s="38" t="s">
        <v>97</v>
      </c>
      <c r="F116" s="38" t="s">
        <v>522</v>
      </c>
      <c r="G116" s="38" t="s">
        <v>506</v>
      </c>
      <c r="H116" s="38" t="s">
        <v>571</v>
      </c>
      <c r="I116" s="39" t="s">
        <v>9</v>
      </c>
    </row>
    <row r="117" spans="1:9">
      <c r="A117" s="38" t="s">
        <v>1548</v>
      </c>
      <c r="B117" s="38" t="s">
        <v>62</v>
      </c>
      <c r="C117" s="38" t="s">
        <v>572</v>
      </c>
      <c r="D117" s="38" t="s">
        <v>573</v>
      </c>
      <c r="E117" s="38" t="s">
        <v>97</v>
      </c>
      <c r="F117" s="38" t="s">
        <v>522</v>
      </c>
      <c r="G117" s="38" t="s">
        <v>506</v>
      </c>
      <c r="H117" s="38" t="s">
        <v>574</v>
      </c>
      <c r="I117" s="39" t="s">
        <v>9</v>
      </c>
    </row>
    <row r="118" spans="1:9">
      <c r="A118" s="38" t="s">
        <v>1548</v>
      </c>
      <c r="B118" s="38" t="s">
        <v>62</v>
      </c>
      <c r="C118" s="38" t="s">
        <v>575</v>
      </c>
      <c r="D118" s="38" t="s">
        <v>576</v>
      </c>
      <c r="E118" s="38" t="s">
        <v>97</v>
      </c>
      <c r="F118" s="38" t="s">
        <v>522</v>
      </c>
      <c r="G118" s="38" t="s">
        <v>506</v>
      </c>
      <c r="H118" s="38" t="s">
        <v>577</v>
      </c>
      <c r="I118" s="39" t="s">
        <v>9</v>
      </c>
    </row>
    <row r="119" spans="1:9">
      <c r="A119" s="38" t="s">
        <v>1549</v>
      </c>
      <c r="B119" s="38" t="s">
        <v>68</v>
      </c>
      <c r="C119" s="38" t="s">
        <v>578</v>
      </c>
      <c r="D119" s="38" t="s">
        <v>579</v>
      </c>
      <c r="E119" s="38" t="s">
        <v>17</v>
      </c>
      <c r="F119" s="38" t="s">
        <v>580</v>
      </c>
      <c r="G119" s="38" t="s">
        <v>581</v>
      </c>
      <c r="H119" s="38" t="s">
        <v>582</v>
      </c>
      <c r="I119" s="39" t="s">
        <v>22</v>
      </c>
    </row>
    <row r="120" spans="1:9">
      <c r="A120" s="38" t="s">
        <v>1549</v>
      </c>
      <c r="B120" s="38" t="s">
        <v>68</v>
      </c>
      <c r="C120" s="38" t="s">
        <v>583</v>
      </c>
      <c r="D120" s="38" t="s">
        <v>584</v>
      </c>
      <c r="E120" s="38" t="s">
        <v>17</v>
      </c>
      <c r="F120" s="38" t="s">
        <v>585</v>
      </c>
      <c r="G120" s="38" t="s">
        <v>581</v>
      </c>
      <c r="H120" s="38" t="s">
        <v>586</v>
      </c>
      <c r="I120" s="39" t="s">
        <v>22</v>
      </c>
    </row>
    <row r="121" spans="1:9">
      <c r="A121" s="38" t="s">
        <v>1549</v>
      </c>
      <c r="B121" s="38" t="s">
        <v>68</v>
      </c>
      <c r="C121" s="38" t="s">
        <v>587</v>
      </c>
      <c r="D121" s="38" t="s">
        <v>588</v>
      </c>
      <c r="E121" s="38" t="s">
        <v>35</v>
      </c>
      <c r="F121" s="38"/>
      <c r="G121" s="38" t="s">
        <v>581</v>
      </c>
      <c r="H121" s="38" t="s">
        <v>589</v>
      </c>
      <c r="I121" s="39" t="s">
        <v>22</v>
      </c>
    </row>
    <row r="122" spans="1:9">
      <c r="A122" s="38" t="s">
        <v>1549</v>
      </c>
      <c r="B122" s="38" t="s">
        <v>68</v>
      </c>
      <c r="C122" s="38" t="s">
        <v>590</v>
      </c>
      <c r="D122" s="38" t="s">
        <v>591</v>
      </c>
      <c r="E122" s="38" t="s">
        <v>35</v>
      </c>
      <c r="F122" s="38"/>
      <c r="G122" s="38" t="s">
        <v>581</v>
      </c>
      <c r="H122" s="38" t="s">
        <v>592</v>
      </c>
      <c r="I122" s="39" t="s">
        <v>22</v>
      </c>
    </row>
    <row r="123" spans="1:9">
      <c r="A123" s="38" t="s">
        <v>1549</v>
      </c>
      <c r="B123" s="38" t="s">
        <v>68</v>
      </c>
      <c r="C123" s="38" t="s">
        <v>593</v>
      </c>
      <c r="D123" s="38" t="s">
        <v>594</v>
      </c>
      <c r="E123" s="38" t="s">
        <v>35</v>
      </c>
      <c r="F123" s="38" t="s">
        <v>69</v>
      </c>
      <c r="G123" s="38" t="s">
        <v>595</v>
      </c>
      <c r="H123" s="38" t="s">
        <v>70</v>
      </c>
      <c r="I123" s="39" t="s">
        <v>22</v>
      </c>
    </row>
    <row r="124" spans="1:9">
      <c r="A124" s="38" t="s">
        <v>1549</v>
      </c>
      <c r="B124" s="38" t="s">
        <v>68</v>
      </c>
      <c r="C124" s="38" t="s">
        <v>596</v>
      </c>
      <c r="D124" s="38" t="s">
        <v>597</v>
      </c>
      <c r="E124" s="38" t="s">
        <v>35</v>
      </c>
      <c r="F124" s="38" t="s">
        <v>69</v>
      </c>
      <c r="G124" s="38" t="s">
        <v>595</v>
      </c>
      <c r="H124" s="38" t="s">
        <v>598</v>
      </c>
      <c r="I124" s="39" t="s">
        <v>22</v>
      </c>
    </row>
    <row r="125" spans="1:9">
      <c r="A125" s="38" t="s">
        <v>1549</v>
      </c>
      <c r="B125" s="38" t="s">
        <v>68</v>
      </c>
      <c r="C125" s="38" t="s">
        <v>599</v>
      </c>
      <c r="D125" s="38" t="s">
        <v>600</v>
      </c>
      <c r="E125" s="38" t="s">
        <v>35</v>
      </c>
      <c r="F125" s="38" t="s">
        <v>69</v>
      </c>
      <c r="G125" s="38" t="s">
        <v>595</v>
      </c>
      <c r="H125" s="38" t="s">
        <v>601</v>
      </c>
      <c r="I125" s="39" t="s">
        <v>22</v>
      </c>
    </row>
    <row r="126" spans="1:9">
      <c r="A126" s="38" t="s">
        <v>1549</v>
      </c>
      <c r="B126" s="38" t="s">
        <v>68</v>
      </c>
      <c r="C126" s="38" t="s">
        <v>602</v>
      </c>
      <c r="D126" s="38" t="s">
        <v>603</v>
      </c>
      <c r="E126" s="38" t="s">
        <v>35</v>
      </c>
      <c r="F126" s="38" t="s">
        <v>69</v>
      </c>
      <c r="G126" s="38" t="s">
        <v>595</v>
      </c>
      <c r="H126" s="38" t="s">
        <v>604</v>
      </c>
      <c r="I126" s="39" t="s">
        <v>22</v>
      </c>
    </row>
    <row r="127" spans="1:9">
      <c r="A127" s="38" t="s">
        <v>1549</v>
      </c>
      <c r="B127" s="38" t="s">
        <v>68</v>
      </c>
      <c r="C127" s="38" t="s">
        <v>605</v>
      </c>
      <c r="D127" s="38" t="s">
        <v>606</v>
      </c>
      <c r="E127" s="38" t="s">
        <v>35</v>
      </c>
      <c r="F127" s="38" t="s">
        <v>607</v>
      </c>
      <c r="G127" s="38" t="s">
        <v>595</v>
      </c>
      <c r="H127" s="38" t="s">
        <v>608</v>
      </c>
      <c r="I127" s="39" t="s">
        <v>22</v>
      </c>
    </row>
    <row r="128" spans="1:9">
      <c r="A128" s="38" t="s">
        <v>1549</v>
      </c>
      <c r="B128" s="38" t="s">
        <v>68</v>
      </c>
      <c r="C128" s="38" t="s">
        <v>609</v>
      </c>
      <c r="D128" s="38" t="s">
        <v>610</v>
      </c>
      <c r="E128" s="38" t="s">
        <v>30</v>
      </c>
      <c r="F128" s="38" t="s">
        <v>69</v>
      </c>
      <c r="G128" s="38" t="s">
        <v>595</v>
      </c>
      <c r="H128" s="38" t="s">
        <v>611</v>
      </c>
      <c r="I128" s="39" t="s">
        <v>9</v>
      </c>
    </row>
    <row r="129" spans="1:9">
      <c r="A129" s="38" t="s">
        <v>1549</v>
      </c>
      <c r="B129" s="38" t="s">
        <v>68</v>
      </c>
      <c r="C129" s="38" t="s">
        <v>612</v>
      </c>
      <c r="D129" s="38" t="s">
        <v>613</v>
      </c>
      <c r="E129" s="38" t="s">
        <v>19</v>
      </c>
      <c r="F129" s="38" t="s">
        <v>607</v>
      </c>
      <c r="G129" s="38" t="s">
        <v>595</v>
      </c>
      <c r="H129" s="38" t="s">
        <v>614</v>
      </c>
      <c r="I129" s="39" t="s">
        <v>22</v>
      </c>
    </row>
    <row r="130" spans="1:9">
      <c r="A130" s="38" t="s">
        <v>1549</v>
      </c>
      <c r="B130" s="38" t="s">
        <v>68</v>
      </c>
      <c r="C130" s="38" t="s">
        <v>615</v>
      </c>
      <c r="D130" s="38" t="s">
        <v>616</v>
      </c>
      <c r="E130" s="38" t="s">
        <v>31</v>
      </c>
      <c r="F130" s="38" t="s">
        <v>69</v>
      </c>
      <c r="G130" s="38" t="s">
        <v>595</v>
      </c>
      <c r="H130" s="38" t="s">
        <v>617</v>
      </c>
      <c r="I130" s="39" t="s">
        <v>22</v>
      </c>
    </row>
    <row r="131" spans="1:9">
      <c r="A131" s="38" t="s">
        <v>1549</v>
      </c>
      <c r="B131" s="38" t="s">
        <v>68</v>
      </c>
      <c r="C131" s="38" t="s">
        <v>618</v>
      </c>
      <c r="D131" s="38" t="s">
        <v>619</v>
      </c>
      <c r="E131" s="38" t="s">
        <v>620</v>
      </c>
      <c r="F131" s="38" t="s">
        <v>69</v>
      </c>
      <c r="G131" s="38" t="s">
        <v>595</v>
      </c>
      <c r="H131" s="38" t="s">
        <v>621</v>
      </c>
      <c r="I131" s="39" t="s">
        <v>9</v>
      </c>
    </row>
    <row r="132" spans="1:9">
      <c r="A132" s="38" t="s">
        <v>1549</v>
      </c>
      <c r="B132" s="38" t="s">
        <v>68</v>
      </c>
      <c r="C132" s="38" t="s">
        <v>622</v>
      </c>
      <c r="D132" s="38" t="s">
        <v>623</v>
      </c>
      <c r="E132" s="38" t="s">
        <v>50</v>
      </c>
      <c r="F132" s="38" t="s">
        <v>69</v>
      </c>
      <c r="G132" s="38" t="s">
        <v>595</v>
      </c>
      <c r="H132" s="38" t="s">
        <v>70</v>
      </c>
      <c r="I132" s="39" t="s">
        <v>22</v>
      </c>
    </row>
    <row r="133" spans="1:9">
      <c r="A133" s="38" t="s">
        <v>1549</v>
      </c>
      <c r="B133" s="38" t="s">
        <v>68</v>
      </c>
      <c r="C133" s="38" t="s">
        <v>624</v>
      </c>
      <c r="D133" s="38" t="s">
        <v>625</v>
      </c>
      <c r="E133" s="38" t="s">
        <v>35</v>
      </c>
      <c r="F133" s="38" t="s">
        <v>607</v>
      </c>
      <c r="G133" s="38" t="s">
        <v>595</v>
      </c>
      <c r="H133" s="38" t="s">
        <v>626</v>
      </c>
      <c r="I133" s="39" t="s">
        <v>22</v>
      </c>
    </row>
    <row r="134" spans="1:9">
      <c r="A134" s="38" t="s">
        <v>1549</v>
      </c>
      <c r="B134" s="38" t="s">
        <v>68</v>
      </c>
      <c r="C134" s="38" t="s">
        <v>627</v>
      </c>
      <c r="D134" s="38" t="s">
        <v>628</v>
      </c>
      <c r="E134" s="38" t="s">
        <v>35</v>
      </c>
      <c r="F134" s="38" t="s">
        <v>607</v>
      </c>
      <c r="G134" s="38" t="s">
        <v>595</v>
      </c>
      <c r="H134" s="38" t="s">
        <v>629</v>
      </c>
      <c r="I134" s="39" t="s">
        <v>9</v>
      </c>
    </row>
    <row r="135" spans="1:9">
      <c r="A135" s="38" t="s">
        <v>1549</v>
      </c>
      <c r="B135" s="38" t="s">
        <v>68</v>
      </c>
      <c r="C135" s="38" t="s">
        <v>630</v>
      </c>
      <c r="D135" s="38" t="s">
        <v>631</v>
      </c>
      <c r="E135" s="38" t="s">
        <v>19</v>
      </c>
      <c r="F135" s="38" t="s">
        <v>607</v>
      </c>
      <c r="G135" s="38" t="s">
        <v>595</v>
      </c>
      <c r="H135" s="38" t="s">
        <v>632</v>
      </c>
      <c r="I135" s="39" t="s">
        <v>22</v>
      </c>
    </row>
    <row r="136" spans="1:9">
      <c r="A136" s="38" t="s">
        <v>1549</v>
      </c>
      <c r="B136" s="38" t="s">
        <v>68</v>
      </c>
      <c r="C136" s="38" t="s">
        <v>633</v>
      </c>
      <c r="D136" s="38" t="s">
        <v>634</v>
      </c>
      <c r="E136" s="38" t="s">
        <v>19</v>
      </c>
      <c r="F136" s="38" t="s">
        <v>607</v>
      </c>
      <c r="G136" s="38" t="s">
        <v>595</v>
      </c>
      <c r="H136" s="38" t="s">
        <v>635</v>
      </c>
      <c r="I136" s="39" t="s">
        <v>22</v>
      </c>
    </row>
    <row r="137" spans="1:9">
      <c r="A137" s="38" t="s">
        <v>1549</v>
      </c>
      <c r="B137" s="38" t="s">
        <v>68</v>
      </c>
      <c r="C137" s="38" t="s">
        <v>636</v>
      </c>
      <c r="D137" s="38" t="s">
        <v>637</v>
      </c>
      <c r="E137" s="38" t="s">
        <v>27</v>
      </c>
      <c r="F137" s="38" t="s">
        <v>607</v>
      </c>
      <c r="G137" s="38" t="s">
        <v>638</v>
      </c>
      <c r="H137" s="38" t="s">
        <v>639</v>
      </c>
      <c r="I137" s="39" t="s">
        <v>22</v>
      </c>
    </row>
    <row r="138" spans="1:9">
      <c r="A138" s="38" t="s">
        <v>1549</v>
      </c>
      <c r="B138" s="38" t="s">
        <v>68</v>
      </c>
      <c r="C138" s="38" t="s">
        <v>640</v>
      </c>
      <c r="D138" s="38" t="s">
        <v>641</v>
      </c>
      <c r="E138" s="38" t="s">
        <v>27</v>
      </c>
      <c r="F138" s="38" t="s">
        <v>607</v>
      </c>
      <c r="G138" s="38" t="s">
        <v>595</v>
      </c>
      <c r="H138" s="38" t="s">
        <v>642</v>
      </c>
      <c r="I138" s="39" t="s">
        <v>9</v>
      </c>
    </row>
    <row r="139" spans="1:9">
      <c r="A139" s="38" t="s">
        <v>76</v>
      </c>
      <c r="B139" s="38" t="s">
        <v>72</v>
      </c>
      <c r="C139" s="38" t="s">
        <v>643</v>
      </c>
      <c r="D139" s="38" t="s">
        <v>644</v>
      </c>
      <c r="E139" s="38" t="s">
        <v>20</v>
      </c>
      <c r="F139" s="38" t="s">
        <v>75</v>
      </c>
      <c r="G139" s="38" t="s">
        <v>645</v>
      </c>
      <c r="H139" s="38" t="s">
        <v>646</v>
      </c>
      <c r="I139" s="39" t="s">
        <v>9</v>
      </c>
    </row>
    <row r="140" spans="1:9">
      <c r="A140" s="38" t="s">
        <v>76</v>
      </c>
      <c r="B140" s="38" t="s">
        <v>91</v>
      </c>
      <c r="C140" s="38" t="s">
        <v>647</v>
      </c>
      <c r="D140" s="38" t="s">
        <v>648</v>
      </c>
      <c r="E140" s="38" t="s">
        <v>73</v>
      </c>
      <c r="F140" s="38" t="s">
        <v>75</v>
      </c>
      <c r="G140" s="38" t="s">
        <v>645</v>
      </c>
      <c r="H140" s="38" t="s">
        <v>649</v>
      </c>
      <c r="I140" s="39" t="s">
        <v>9</v>
      </c>
    </row>
    <row r="141" spans="1:9">
      <c r="A141" s="38" t="s">
        <v>76</v>
      </c>
      <c r="B141" s="38" t="s">
        <v>91</v>
      </c>
      <c r="C141" s="38" t="s">
        <v>650</v>
      </c>
      <c r="D141" s="38" t="s">
        <v>651</v>
      </c>
      <c r="E141" s="38" t="s">
        <v>61</v>
      </c>
      <c r="F141" s="38" t="s">
        <v>75</v>
      </c>
      <c r="G141" s="38" t="s">
        <v>645</v>
      </c>
      <c r="H141" s="38" t="s">
        <v>652</v>
      </c>
      <c r="I141" s="39" t="s">
        <v>9</v>
      </c>
    </row>
    <row r="142" spans="1:9">
      <c r="A142" s="38" t="s">
        <v>76</v>
      </c>
      <c r="B142" s="38" t="s">
        <v>91</v>
      </c>
      <c r="C142" s="38" t="s">
        <v>653</v>
      </c>
      <c r="D142" s="38" t="s">
        <v>654</v>
      </c>
      <c r="E142" s="38" t="s">
        <v>17</v>
      </c>
      <c r="F142" s="38" t="s">
        <v>75</v>
      </c>
      <c r="G142" s="38" t="s">
        <v>645</v>
      </c>
      <c r="H142" s="38" t="s">
        <v>655</v>
      </c>
      <c r="I142" s="39" t="s">
        <v>22</v>
      </c>
    </row>
    <row r="143" spans="1:9">
      <c r="A143" s="38" t="s">
        <v>1550</v>
      </c>
      <c r="B143" s="38" t="s">
        <v>656</v>
      </c>
      <c r="C143" s="38" t="s">
        <v>657</v>
      </c>
      <c r="D143" s="38" t="s">
        <v>658</v>
      </c>
      <c r="E143" s="38" t="s">
        <v>15</v>
      </c>
      <c r="F143" s="38" t="s">
        <v>659</v>
      </c>
      <c r="G143" s="38" t="s">
        <v>660</v>
      </c>
      <c r="H143" s="38" t="s">
        <v>661</v>
      </c>
      <c r="I143" s="39" t="s">
        <v>9</v>
      </c>
    </row>
    <row r="144" spans="1:9">
      <c r="A144" s="38" t="s">
        <v>1551</v>
      </c>
      <c r="B144" s="38" t="s">
        <v>74</v>
      </c>
      <c r="C144" s="38" t="s">
        <v>662</v>
      </c>
      <c r="D144" s="38" t="s">
        <v>663</v>
      </c>
      <c r="E144" s="38" t="s">
        <v>40</v>
      </c>
      <c r="F144" s="38" t="s">
        <v>71</v>
      </c>
      <c r="G144" s="38" t="s">
        <v>664</v>
      </c>
      <c r="H144" s="38" t="s">
        <v>665</v>
      </c>
      <c r="I144" s="39" t="s">
        <v>9</v>
      </c>
    </row>
    <row r="145" spans="1:9">
      <c r="A145" s="38" t="s">
        <v>1551</v>
      </c>
      <c r="B145" s="38" t="s">
        <v>74</v>
      </c>
      <c r="C145" s="38" t="s">
        <v>666</v>
      </c>
      <c r="D145" s="38" t="s">
        <v>667</v>
      </c>
      <c r="E145" s="38" t="s">
        <v>87</v>
      </c>
      <c r="F145" s="38" t="s">
        <v>71</v>
      </c>
      <c r="G145" s="38" t="s">
        <v>664</v>
      </c>
      <c r="H145" s="38" t="s">
        <v>668</v>
      </c>
      <c r="I145" s="39" t="s">
        <v>9</v>
      </c>
    </row>
    <row r="146" spans="1:9">
      <c r="A146" s="38" t="s">
        <v>1551</v>
      </c>
      <c r="B146" s="38" t="s">
        <v>91</v>
      </c>
      <c r="C146" s="38" t="s">
        <v>669</v>
      </c>
      <c r="D146" s="38" t="s">
        <v>670</v>
      </c>
      <c r="E146" s="38" t="s">
        <v>671</v>
      </c>
      <c r="F146" s="38" t="s">
        <v>672</v>
      </c>
      <c r="G146" s="38" t="s">
        <v>673</v>
      </c>
      <c r="H146" s="38" t="s">
        <v>674</v>
      </c>
      <c r="I146" s="39" t="s">
        <v>9</v>
      </c>
    </row>
    <row r="147" spans="1:9">
      <c r="A147" s="38" t="s">
        <v>1551</v>
      </c>
      <c r="B147" s="38" t="s">
        <v>74</v>
      </c>
      <c r="C147" s="38" t="s">
        <v>675</v>
      </c>
      <c r="D147" s="38" t="s">
        <v>676</v>
      </c>
      <c r="E147" s="38" t="s">
        <v>52</v>
      </c>
      <c r="F147" s="38" t="s">
        <v>71</v>
      </c>
      <c r="G147" s="38" t="s">
        <v>664</v>
      </c>
      <c r="H147" s="38" t="s">
        <v>677</v>
      </c>
      <c r="I147" s="39" t="s">
        <v>9</v>
      </c>
    </row>
    <row r="148" spans="1:9">
      <c r="A148" s="38" t="s">
        <v>1551</v>
      </c>
      <c r="B148" s="38" t="s">
        <v>74</v>
      </c>
      <c r="C148" s="38" t="s">
        <v>678</v>
      </c>
      <c r="D148" s="38" t="s">
        <v>679</v>
      </c>
      <c r="E148" s="38" t="s">
        <v>58</v>
      </c>
      <c r="F148" s="38" t="s">
        <v>71</v>
      </c>
      <c r="G148" s="38" t="s">
        <v>664</v>
      </c>
      <c r="H148" s="38" t="s">
        <v>680</v>
      </c>
      <c r="I148" s="39" t="s">
        <v>9</v>
      </c>
    </row>
    <row r="149" spans="1:9">
      <c r="A149" s="38" t="s">
        <v>1551</v>
      </c>
      <c r="B149" s="38" t="s">
        <v>681</v>
      </c>
      <c r="C149" s="38" t="s">
        <v>682</v>
      </c>
      <c r="D149" s="38" t="s">
        <v>683</v>
      </c>
      <c r="E149" s="38" t="s">
        <v>94</v>
      </c>
      <c r="F149" s="38" t="s">
        <v>71</v>
      </c>
      <c r="G149" s="38" t="s">
        <v>673</v>
      </c>
      <c r="H149" s="38" t="s">
        <v>684</v>
      </c>
      <c r="I149" s="39" t="s">
        <v>9</v>
      </c>
    </row>
    <row r="150" spans="1:9">
      <c r="A150" s="38" t="s">
        <v>1551</v>
      </c>
      <c r="B150" s="38" t="s">
        <v>681</v>
      </c>
      <c r="C150" s="38" t="s">
        <v>685</v>
      </c>
      <c r="D150" s="38" t="s">
        <v>686</v>
      </c>
      <c r="E150" s="38" t="s">
        <v>49</v>
      </c>
      <c r="F150" s="38" t="s">
        <v>71</v>
      </c>
      <c r="G150" s="38" t="s">
        <v>673</v>
      </c>
      <c r="H150" s="38" t="s">
        <v>77</v>
      </c>
      <c r="I150" s="39" t="s">
        <v>9</v>
      </c>
    </row>
    <row r="151" spans="1:9">
      <c r="A151" s="38" t="s">
        <v>1551</v>
      </c>
      <c r="B151" s="38" t="s">
        <v>91</v>
      </c>
      <c r="C151" s="38" t="s">
        <v>687</v>
      </c>
      <c r="D151" s="38" t="s">
        <v>688</v>
      </c>
      <c r="E151" s="38" t="s">
        <v>19</v>
      </c>
      <c r="F151" s="38" t="s">
        <v>672</v>
      </c>
      <c r="G151" s="38" t="s">
        <v>673</v>
      </c>
      <c r="H151" s="38" t="s">
        <v>689</v>
      </c>
      <c r="I151" s="39" t="s">
        <v>9</v>
      </c>
    </row>
    <row r="152" spans="1:9">
      <c r="A152" s="38" t="s">
        <v>1551</v>
      </c>
      <c r="B152" s="38" t="s">
        <v>91</v>
      </c>
      <c r="C152" s="38" t="s">
        <v>690</v>
      </c>
      <c r="D152" s="38" t="s">
        <v>691</v>
      </c>
      <c r="E152" s="38" t="s">
        <v>19</v>
      </c>
      <c r="F152" s="38" t="s">
        <v>672</v>
      </c>
      <c r="G152" s="38" t="s">
        <v>673</v>
      </c>
      <c r="H152" s="38" t="s">
        <v>105</v>
      </c>
      <c r="I152" s="39" t="s">
        <v>9</v>
      </c>
    </row>
    <row r="153" spans="1:9">
      <c r="A153" s="38" t="s">
        <v>1551</v>
      </c>
      <c r="B153" s="38" t="s">
        <v>681</v>
      </c>
      <c r="C153" s="38" t="s">
        <v>692</v>
      </c>
      <c r="D153" s="38" t="s">
        <v>693</v>
      </c>
      <c r="E153" s="38" t="s">
        <v>25</v>
      </c>
      <c r="F153" s="38" t="s">
        <v>71</v>
      </c>
      <c r="G153" s="38" t="s">
        <v>673</v>
      </c>
      <c r="H153" s="38" t="s">
        <v>694</v>
      </c>
      <c r="I153" s="39" t="s">
        <v>9</v>
      </c>
    </row>
    <row r="154" spans="1:9">
      <c r="A154" s="38" t="s">
        <v>1551</v>
      </c>
      <c r="B154" s="38" t="s">
        <v>681</v>
      </c>
      <c r="C154" s="38" t="s">
        <v>695</v>
      </c>
      <c r="D154" s="38" t="s">
        <v>696</v>
      </c>
      <c r="E154" s="38" t="s">
        <v>25</v>
      </c>
      <c r="F154" s="38" t="s">
        <v>71</v>
      </c>
      <c r="G154" s="38" t="s">
        <v>673</v>
      </c>
      <c r="H154" s="38" t="s">
        <v>697</v>
      </c>
      <c r="I154" s="39" t="s">
        <v>9</v>
      </c>
    </row>
    <row r="155" spans="1:9">
      <c r="A155" s="38" t="s">
        <v>1551</v>
      </c>
      <c r="B155" s="38" t="s">
        <v>91</v>
      </c>
      <c r="C155" s="38" t="s">
        <v>698</v>
      </c>
      <c r="D155" s="38" t="s">
        <v>699</v>
      </c>
      <c r="E155" s="38" t="s">
        <v>27</v>
      </c>
      <c r="F155" s="38" t="s">
        <v>672</v>
      </c>
      <c r="G155" s="38" t="s">
        <v>673</v>
      </c>
      <c r="H155" s="38" t="s">
        <v>700</v>
      </c>
      <c r="I155" s="39" t="s">
        <v>9</v>
      </c>
    </row>
    <row r="156" spans="1:9">
      <c r="A156" s="38" t="s">
        <v>1551</v>
      </c>
      <c r="B156" s="38" t="s">
        <v>74</v>
      </c>
      <c r="C156" s="38" t="s">
        <v>701</v>
      </c>
      <c r="D156" s="38" t="s">
        <v>702</v>
      </c>
      <c r="E156" s="38" t="s">
        <v>27</v>
      </c>
      <c r="F156" s="38" t="s">
        <v>71</v>
      </c>
      <c r="G156" s="38" t="s">
        <v>664</v>
      </c>
      <c r="H156" s="38" t="s">
        <v>703</v>
      </c>
      <c r="I156" s="39" t="s">
        <v>9</v>
      </c>
    </row>
    <row r="157" spans="1:9">
      <c r="A157" s="38" t="s">
        <v>1551</v>
      </c>
      <c r="B157" s="38" t="s">
        <v>681</v>
      </c>
      <c r="C157" s="38" t="s">
        <v>704</v>
      </c>
      <c r="D157" s="38" t="s">
        <v>705</v>
      </c>
      <c r="E157" s="38" t="s">
        <v>27</v>
      </c>
      <c r="F157" s="38" t="s">
        <v>71</v>
      </c>
      <c r="G157" s="38" t="s">
        <v>673</v>
      </c>
      <c r="H157" s="38" t="s">
        <v>706</v>
      </c>
      <c r="I157" s="39" t="s">
        <v>9</v>
      </c>
    </row>
    <row r="158" spans="1:9">
      <c r="A158" s="38" t="s">
        <v>1551</v>
      </c>
      <c r="B158" s="38" t="s">
        <v>74</v>
      </c>
      <c r="C158" s="38" t="s">
        <v>707</v>
      </c>
      <c r="D158" s="38" t="s">
        <v>708</v>
      </c>
      <c r="E158" s="38" t="s">
        <v>27</v>
      </c>
      <c r="F158" s="38" t="s">
        <v>71</v>
      </c>
      <c r="G158" s="38" t="s">
        <v>664</v>
      </c>
      <c r="H158" s="38" t="s">
        <v>709</v>
      </c>
      <c r="I158" s="39" t="s">
        <v>9</v>
      </c>
    </row>
    <row r="159" spans="1:9">
      <c r="A159" s="38" t="s">
        <v>1551</v>
      </c>
      <c r="B159" s="38" t="s">
        <v>88</v>
      </c>
      <c r="C159" s="38" t="s">
        <v>710</v>
      </c>
      <c r="D159" s="38" t="s">
        <v>711</v>
      </c>
      <c r="E159" s="38" t="s">
        <v>27</v>
      </c>
      <c r="F159" s="38" t="s">
        <v>672</v>
      </c>
      <c r="G159" s="38" t="s">
        <v>664</v>
      </c>
      <c r="H159" s="38" t="s">
        <v>712</v>
      </c>
      <c r="I159" s="39" t="s">
        <v>9</v>
      </c>
    </row>
    <row r="160" spans="1:9">
      <c r="A160" s="38" t="s">
        <v>1551</v>
      </c>
      <c r="B160" s="38" t="s">
        <v>91</v>
      </c>
      <c r="C160" s="38" t="s">
        <v>713</v>
      </c>
      <c r="D160" s="38" t="s">
        <v>714</v>
      </c>
      <c r="E160" s="38" t="s">
        <v>27</v>
      </c>
      <c r="F160" s="38" t="s">
        <v>672</v>
      </c>
      <c r="G160" s="38" t="s">
        <v>673</v>
      </c>
      <c r="H160" s="38" t="s">
        <v>715</v>
      </c>
      <c r="I160" s="39" t="s">
        <v>9</v>
      </c>
    </row>
    <row r="161" spans="1:9">
      <c r="A161" s="38" t="s">
        <v>1551</v>
      </c>
      <c r="B161" s="38" t="s">
        <v>91</v>
      </c>
      <c r="C161" s="38" t="s">
        <v>716</v>
      </c>
      <c r="D161" s="38" t="s">
        <v>717</v>
      </c>
      <c r="E161" s="38" t="s">
        <v>27</v>
      </c>
      <c r="F161" s="38" t="s">
        <v>672</v>
      </c>
      <c r="G161" s="38" t="s">
        <v>673</v>
      </c>
      <c r="H161" s="38" t="s">
        <v>718</v>
      </c>
      <c r="I161" s="39" t="s">
        <v>9</v>
      </c>
    </row>
    <row r="162" spans="1:9">
      <c r="A162" s="38" t="s">
        <v>1551</v>
      </c>
      <c r="B162" s="38" t="s">
        <v>91</v>
      </c>
      <c r="C162" s="38" t="s">
        <v>719</v>
      </c>
      <c r="D162" s="38" t="s">
        <v>720</v>
      </c>
      <c r="E162" s="38" t="s">
        <v>27</v>
      </c>
      <c r="F162" s="38" t="s">
        <v>672</v>
      </c>
      <c r="G162" s="38" t="s">
        <v>673</v>
      </c>
      <c r="H162" s="38" t="s">
        <v>721</v>
      </c>
      <c r="I162" s="39" t="s">
        <v>9</v>
      </c>
    </row>
    <row r="163" spans="1:9">
      <c r="A163" s="38" t="s">
        <v>1551</v>
      </c>
      <c r="B163" s="38" t="s">
        <v>91</v>
      </c>
      <c r="C163" s="38" t="s">
        <v>722</v>
      </c>
      <c r="D163" s="38" t="s">
        <v>723</v>
      </c>
      <c r="E163" s="38" t="s">
        <v>27</v>
      </c>
      <c r="F163" s="38" t="s">
        <v>672</v>
      </c>
      <c r="G163" s="38" t="s">
        <v>673</v>
      </c>
      <c r="H163" s="38" t="s">
        <v>724</v>
      </c>
      <c r="I163" s="39" t="s">
        <v>9</v>
      </c>
    </row>
    <row r="164" spans="1:9">
      <c r="A164" s="38" t="s">
        <v>1551</v>
      </c>
      <c r="B164" s="38" t="s">
        <v>74</v>
      </c>
      <c r="C164" s="38" t="s">
        <v>725</v>
      </c>
      <c r="D164" s="38" t="s">
        <v>726</v>
      </c>
      <c r="E164" s="38" t="s">
        <v>73</v>
      </c>
      <c r="F164" s="38" t="s">
        <v>71</v>
      </c>
      <c r="G164" s="38" t="s">
        <v>664</v>
      </c>
      <c r="H164" s="38" t="s">
        <v>95</v>
      </c>
      <c r="I164" s="39" t="s">
        <v>9</v>
      </c>
    </row>
    <row r="165" spans="1:9">
      <c r="A165" s="38" t="s">
        <v>1551</v>
      </c>
      <c r="B165" s="38" t="s">
        <v>72</v>
      </c>
      <c r="C165" s="38" t="s">
        <v>727</v>
      </c>
      <c r="D165" s="38" t="s">
        <v>728</v>
      </c>
      <c r="E165" s="38" t="s">
        <v>73</v>
      </c>
      <c r="F165" s="38" t="s">
        <v>71</v>
      </c>
      <c r="G165" s="38" t="s">
        <v>673</v>
      </c>
      <c r="H165" s="38" t="s">
        <v>729</v>
      </c>
      <c r="I165" s="39" t="s">
        <v>9</v>
      </c>
    </row>
    <row r="166" spans="1:9">
      <c r="A166" s="38" t="s">
        <v>1551</v>
      </c>
      <c r="B166" s="38" t="s">
        <v>88</v>
      </c>
      <c r="C166" s="38" t="s">
        <v>730</v>
      </c>
      <c r="D166" s="38" t="s">
        <v>731</v>
      </c>
      <c r="E166" s="38" t="s">
        <v>73</v>
      </c>
      <c r="F166" s="38" t="s">
        <v>672</v>
      </c>
      <c r="G166" s="38" t="s">
        <v>664</v>
      </c>
      <c r="H166" s="38" t="s">
        <v>732</v>
      </c>
      <c r="I166" s="39" t="s">
        <v>9</v>
      </c>
    </row>
    <row r="167" spans="1:9">
      <c r="A167" s="38" t="s">
        <v>1551</v>
      </c>
      <c r="B167" s="38" t="s">
        <v>72</v>
      </c>
      <c r="C167" s="38" t="s">
        <v>733</v>
      </c>
      <c r="D167" s="38" t="s">
        <v>734</v>
      </c>
      <c r="E167" s="38" t="s">
        <v>73</v>
      </c>
      <c r="F167" s="38" t="s">
        <v>672</v>
      </c>
      <c r="G167" s="38" t="s">
        <v>673</v>
      </c>
      <c r="H167" s="38" t="s">
        <v>735</v>
      </c>
      <c r="I167" s="39" t="s">
        <v>9</v>
      </c>
    </row>
    <row r="168" spans="1:9">
      <c r="A168" s="38" t="s">
        <v>1551</v>
      </c>
      <c r="B168" s="38" t="s">
        <v>91</v>
      </c>
      <c r="C168" s="38" t="s">
        <v>736</v>
      </c>
      <c r="D168" s="38" t="s">
        <v>737</v>
      </c>
      <c r="E168" s="38" t="s">
        <v>92</v>
      </c>
      <c r="F168" s="38" t="s">
        <v>71</v>
      </c>
      <c r="G168" s="38" t="s">
        <v>673</v>
      </c>
      <c r="H168" s="38" t="s">
        <v>738</v>
      </c>
      <c r="I168" s="39" t="s">
        <v>9</v>
      </c>
    </row>
    <row r="169" spans="1:9">
      <c r="A169" s="38" t="s">
        <v>1551</v>
      </c>
      <c r="B169" s="38" t="s">
        <v>74</v>
      </c>
      <c r="C169" s="38" t="s">
        <v>739</v>
      </c>
      <c r="D169" s="38" t="s">
        <v>740</v>
      </c>
      <c r="E169" s="38" t="s">
        <v>54</v>
      </c>
      <c r="F169" s="38" t="s">
        <v>71</v>
      </c>
      <c r="G169" s="38" t="s">
        <v>664</v>
      </c>
      <c r="H169" s="38" t="s">
        <v>741</v>
      </c>
      <c r="I169" s="39" t="s">
        <v>9</v>
      </c>
    </row>
    <row r="170" spans="1:9">
      <c r="A170" s="38" t="s">
        <v>1551</v>
      </c>
      <c r="B170" s="38" t="s">
        <v>88</v>
      </c>
      <c r="C170" s="38" t="s">
        <v>742</v>
      </c>
      <c r="D170" s="38" t="s">
        <v>743</v>
      </c>
      <c r="E170" s="38" t="s">
        <v>54</v>
      </c>
      <c r="F170" s="38" t="s">
        <v>71</v>
      </c>
      <c r="G170" s="38" t="s">
        <v>664</v>
      </c>
      <c r="H170" s="38" t="s">
        <v>744</v>
      </c>
      <c r="I170" s="39" t="s">
        <v>9</v>
      </c>
    </row>
    <row r="171" spans="1:9">
      <c r="A171" s="38" t="s">
        <v>1551</v>
      </c>
      <c r="B171" s="38" t="s">
        <v>88</v>
      </c>
      <c r="C171" s="38" t="s">
        <v>745</v>
      </c>
      <c r="D171" s="38" t="s">
        <v>746</v>
      </c>
      <c r="E171" s="38" t="s">
        <v>54</v>
      </c>
      <c r="F171" s="38" t="s">
        <v>71</v>
      </c>
      <c r="G171" s="38" t="s">
        <v>664</v>
      </c>
      <c r="H171" s="38" t="s">
        <v>747</v>
      </c>
      <c r="I171" s="39" t="s">
        <v>9</v>
      </c>
    </row>
    <row r="172" spans="1:9">
      <c r="A172" s="38" t="s">
        <v>1551</v>
      </c>
      <c r="B172" s="38" t="s">
        <v>88</v>
      </c>
      <c r="C172" s="38" t="s">
        <v>748</v>
      </c>
      <c r="D172" s="38" t="s">
        <v>749</v>
      </c>
      <c r="E172" s="38" t="s">
        <v>54</v>
      </c>
      <c r="F172" s="38" t="s">
        <v>71</v>
      </c>
      <c r="G172" s="38" t="s">
        <v>664</v>
      </c>
      <c r="H172" s="38" t="s">
        <v>750</v>
      </c>
      <c r="I172" s="39" t="s">
        <v>9</v>
      </c>
    </row>
    <row r="173" spans="1:9">
      <c r="A173" s="38" t="s">
        <v>1551</v>
      </c>
      <c r="B173" s="38" t="s">
        <v>88</v>
      </c>
      <c r="C173" s="38" t="s">
        <v>751</v>
      </c>
      <c r="D173" s="38" t="s">
        <v>752</v>
      </c>
      <c r="E173" s="38" t="s">
        <v>54</v>
      </c>
      <c r="F173" s="38" t="s">
        <v>71</v>
      </c>
      <c r="G173" s="38" t="s">
        <v>664</v>
      </c>
      <c r="H173" s="38" t="s">
        <v>753</v>
      </c>
      <c r="I173" s="39" t="s">
        <v>9</v>
      </c>
    </row>
    <row r="174" spans="1:9">
      <c r="A174" s="38" t="s">
        <v>1551</v>
      </c>
      <c r="B174" s="38" t="s">
        <v>74</v>
      </c>
      <c r="C174" s="38" t="s">
        <v>754</v>
      </c>
      <c r="D174" s="38" t="s">
        <v>755</v>
      </c>
      <c r="E174" s="38" t="s">
        <v>32</v>
      </c>
      <c r="F174" s="38" t="s">
        <v>672</v>
      </c>
      <c r="G174" s="38" t="s">
        <v>664</v>
      </c>
      <c r="H174" s="38" t="s">
        <v>756</v>
      </c>
      <c r="I174" s="39" t="s">
        <v>9</v>
      </c>
    </row>
    <row r="175" spans="1:9">
      <c r="A175" s="38" t="s">
        <v>1551</v>
      </c>
      <c r="B175" s="38" t="s">
        <v>91</v>
      </c>
      <c r="C175" s="38" t="s">
        <v>757</v>
      </c>
      <c r="D175" s="38" t="s">
        <v>758</v>
      </c>
      <c r="E175" s="38" t="s">
        <v>50</v>
      </c>
      <c r="F175" s="38" t="s">
        <v>71</v>
      </c>
      <c r="G175" s="38" t="s">
        <v>673</v>
      </c>
      <c r="H175" s="38" t="s">
        <v>759</v>
      </c>
      <c r="I175" s="39" t="s">
        <v>9</v>
      </c>
    </row>
    <row r="176" spans="1:9">
      <c r="A176" s="38" t="s">
        <v>1551</v>
      </c>
      <c r="B176" s="38" t="s">
        <v>88</v>
      </c>
      <c r="C176" s="38" t="s">
        <v>760</v>
      </c>
      <c r="D176" s="38" t="s">
        <v>761</v>
      </c>
      <c r="E176" s="38" t="s">
        <v>762</v>
      </c>
      <c r="F176" s="38" t="s">
        <v>71</v>
      </c>
      <c r="G176" s="38" t="s">
        <v>664</v>
      </c>
      <c r="H176" s="38" t="s">
        <v>763</v>
      </c>
      <c r="I176" s="39" t="s">
        <v>9</v>
      </c>
    </row>
    <row r="177" spans="1:9">
      <c r="A177" s="38" t="s">
        <v>1551</v>
      </c>
      <c r="B177" s="38" t="s">
        <v>88</v>
      </c>
      <c r="C177" s="38" t="s">
        <v>764</v>
      </c>
      <c r="D177" s="38" t="s">
        <v>765</v>
      </c>
      <c r="E177" s="38" t="s">
        <v>81</v>
      </c>
      <c r="F177" s="38" t="s">
        <v>71</v>
      </c>
      <c r="G177" s="38" t="s">
        <v>664</v>
      </c>
      <c r="H177" s="38" t="s">
        <v>766</v>
      </c>
      <c r="I177" s="39" t="s">
        <v>9</v>
      </c>
    </row>
    <row r="178" spans="1:9">
      <c r="A178" s="38" t="s">
        <v>1551</v>
      </c>
      <c r="B178" s="38" t="s">
        <v>91</v>
      </c>
      <c r="C178" s="38" t="s">
        <v>767</v>
      </c>
      <c r="D178" s="38" t="s">
        <v>768</v>
      </c>
      <c r="E178" s="38" t="s">
        <v>59</v>
      </c>
      <c r="F178" s="38" t="s">
        <v>672</v>
      </c>
      <c r="G178" s="38" t="s">
        <v>673</v>
      </c>
      <c r="H178" s="38" t="s">
        <v>769</v>
      </c>
      <c r="I178" s="39" t="s">
        <v>9</v>
      </c>
    </row>
    <row r="179" spans="1:9">
      <c r="A179" s="38" t="s">
        <v>1551</v>
      </c>
      <c r="B179" s="38" t="s">
        <v>88</v>
      </c>
      <c r="C179" s="38" t="s">
        <v>770</v>
      </c>
      <c r="D179" s="38" t="s">
        <v>771</v>
      </c>
      <c r="E179" s="38" t="s">
        <v>35</v>
      </c>
      <c r="F179" s="38" t="s">
        <v>672</v>
      </c>
      <c r="G179" s="38" t="s">
        <v>664</v>
      </c>
      <c r="H179" s="38" t="s">
        <v>772</v>
      </c>
      <c r="I179" s="39" t="s">
        <v>9</v>
      </c>
    </row>
    <row r="180" spans="1:9">
      <c r="A180" s="38" t="s">
        <v>1551</v>
      </c>
      <c r="B180" s="38" t="s">
        <v>88</v>
      </c>
      <c r="C180" s="38" t="s">
        <v>773</v>
      </c>
      <c r="D180" s="38" t="s">
        <v>774</v>
      </c>
      <c r="E180" s="38" t="s">
        <v>80</v>
      </c>
      <c r="F180" s="38" t="s">
        <v>672</v>
      </c>
      <c r="G180" s="38" t="s">
        <v>664</v>
      </c>
      <c r="H180" s="38" t="s">
        <v>775</v>
      </c>
      <c r="I180" s="39" t="s">
        <v>9</v>
      </c>
    </row>
    <row r="181" spans="1:9">
      <c r="A181" s="38" t="s">
        <v>1551</v>
      </c>
      <c r="B181" s="38" t="s">
        <v>91</v>
      </c>
      <c r="C181" s="38" t="s">
        <v>776</v>
      </c>
      <c r="D181" s="38" t="s">
        <v>777</v>
      </c>
      <c r="E181" s="38" t="s">
        <v>8</v>
      </c>
      <c r="F181" s="38" t="s">
        <v>672</v>
      </c>
      <c r="G181" s="38" t="s">
        <v>673</v>
      </c>
      <c r="H181" s="38" t="s">
        <v>778</v>
      </c>
      <c r="I181" s="39" t="s">
        <v>9</v>
      </c>
    </row>
    <row r="182" spans="1:9">
      <c r="A182" s="38" t="s">
        <v>1551</v>
      </c>
      <c r="B182" s="38" t="s">
        <v>88</v>
      </c>
      <c r="C182" s="38" t="s">
        <v>779</v>
      </c>
      <c r="D182" s="38" t="s">
        <v>780</v>
      </c>
      <c r="E182" s="38" t="s">
        <v>52</v>
      </c>
      <c r="F182" s="38" t="s">
        <v>672</v>
      </c>
      <c r="G182" s="38" t="s">
        <v>664</v>
      </c>
      <c r="H182" s="38" t="s">
        <v>781</v>
      </c>
      <c r="I182" s="39" t="s">
        <v>9</v>
      </c>
    </row>
    <row r="183" spans="1:9">
      <c r="A183" s="38" t="s">
        <v>1551</v>
      </c>
      <c r="B183" s="38" t="s">
        <v>91</v>
      </c>
      <c r="C183" s="38" t="s">
        <v>782</v>
      </c>
      <c r="D183" s="38" t="s">
        <v>783</v>
      </c>
      <c r="E183" s="38" t="s">
        <v>111</v>
      </c>
      <c r="F183" s="38" t="s">
        <v>672</v>
      </c>
      <c r="G183" s="38" t="s">
        <v>673</v>
      </c>
      <c r="H183" s="38" t="s">
        <v>784</v>
      </c>
      <c r="I183" s="39" t="s">
        <v>9</v>
      </c>
    </row>
    <row r="184" spans="1:9">
      <c r="A184" s="38" t="s">
        <v>1551</v>
      </c>
      <c r="B184" s="38" t="s">
        <v>91</v>
      </c>
      <c r="C184" s="38" t="s">
        <v>785</v>
      </c>
      <c r="D184" s="38" t="s">
        <v>786</v>
      </c>
      <c r="E184" s="38" t="s">
        <v>20</v>
      </c>
      <c r="F184" s="38" t="s">
        <v>672</v>
      </c>
      <c r="G184" s="38" t="s">
        <v>673</v>
      </c>
      <c r="H184" s="38" t="s">
        <v>787</v>
      </c>
      <c r="I184" s="39" t="s">
        <v>9</v>
      </c>
    </row>
    <row r="185" spans="1:9">
      <c r="A185" s="38" t="s">
        <v>1551</v>
      </c>
      <c r="B185" s="38" t="s">
        <v>72</v>
      </c>
      <c r="C185" s="38" t="s">
        <v>788</v>
      </c>
      <c r="D185" s="38" t="s">
        <v>789</v>
      </c>
      <c r="E185" s="38" t="s">
        <v>19</v>
      </c>
      <c r="F185" s="38" t="s">
        <v>672</v>
      </c>
      <c r="G185" s="38" t="s">
        <v>673</v>
      </c>
      <c r="H185" s="38" t="s">
        <v>790</v>
      </c>
      <c r="I185" s="39" t="s">
        <v>9</v>
      </c>
    </row>
    <row r="186" spans="1:9">
      <c r="A186" s="38" t="s">
        <v>1551</v>
      </c>
      <c r="B186" s="38" t="s">
        <v>88</v>
      </c>
      <c r="C186" s="38" t="s">
        <v>791</v>
      </c>
      <c r="D186" s="38" t="s">
        <v>792</v>
      </c>
      <c r="E186" s="38" t="s">
        <v>793</v>
      </c>
      <c r="F186" s="38" t="s">
        <v>672</v>
      </c>
      <c r="G186" s="38" t="s">
        <v>664</v>
      </c>
      <c r="H186" s="38" t="s">
        <v>794</v>
      </c>
      <c r="I186" s="39" t="s">
        <v>9</v>
      </c>
    </row>
    <row r="187" spans="1:9">
      <c r="A187" s="38" t="s">
        <v>1551</v>
      </c>
      <c r="B187" s="38" t="s">
        <v>795</v>
      </c>
      <c r="C187" s="38" t="s">
        <v>796</v>
      </c>
      <c r="D187" s="38" t="s">
        <v>797</v>
      </c>
      <c r="E187" s="38" t="s">
        <v>25</v>
      </c>
      <c r="F187" s="38" t="s">
        <v>672</v>
      </c>
      <c r="G187" s="38" t="s">
        <v>798</v>
      </c>
      <c r="H187" s="38" t="s">
        <v>799</v>
      </c>
      <c r="I187" s="39" t="s">
        <v>9</v>
      </c>
    </row>
    <row r="188" spans="1:9">
      <c r="A188" s="38" t="s">
        <v>1551</v>
      </c>
      <c r="B188" s="38" t="s">
        <v>72</v>
      </c>
      <c r="C188" s="38" t="s">
        <v>800</v>
      </c>
      <c r="D188" s="38" t="s">
        <v>801</v>
      </c>
      <c r="E188" s="38" t="s">
        <v>25</v>
      </c>
      <c r="F188" s="38" t="s">
        <v>672</v>
      </c>
      <c r="G188" s="38" t="s">
        <v>673</v>
      </c>
      <c r="H188" s="38" t="s">
        <v>802</v>
      </c>
      <c r="I188" s="39" t="s">
        <v>9</v>
      </c>
    </row>
    <row r="189" spans="1:9">
      <c r="A189" s="38" t="s">
        <v>1551</v>
      </c>
      <c r="B189" s="38" t="s">
        <v>72</v>
      </c>
      <c r="C189" s="38" t="s">
        <v>803</v>
      </c>
      <c r="D189" s="38" t="s">
        <v>804</v>
      </c>
      <c r="E189" s="38" t="s">
        <v>27</v>
      </c>
      <c r="F189" s="38" t="s">
        <v>672</v>
      </c>
      <c r="G189" s="38" t="s">
        <v>673</v>
      </c>
      <c r="H189" s="38" t="s">
        <v>805</v>
      </c>
      <c r="I189" s="39" t="s">
        <v>9</v>
      </c>
    </row>
    <row r="190" spans="1:9">
      <c r="A190" s="38" t="s">
        <v>1551</v>
      </c>
      <c r="B190" s="38" t="s">
        <v>88</v>
      </c>
      <c r="C190" s="38" t="s">
        <v>806</v>
      </c>
      <c r="D190" s="38" t="s">
        <v>807</v>
      </c>
      <c r="E190" s="38" t="s">
        <v>27</v>
      </c>
      <c r="F190" s="38" t="s">
        <v>672</v>
      </c>
      <c r="G190" s="38" t="s">
        <v>664</v>
      </c>
      <c r="H190" s="38" t="s">
        <v>808</v>
      </c>
      <c r="I190" s="39" t="s">
        <v>22</v>
      </c>
    </row>
    <row r="191" spans="1:9">
      <c r="A191" s="38" t="s">
        <v>1551</v>
      </c>
      <c r="B191" s="38" t="s">
        <v>88</v>
      </c>
      <c r="C191" s="38" t="s">
        <v>809</v>
      </c>
      <c r="D191" s="38" t="s">
        <v>810</v>
      </c>
      <c r="E191" s="38" t="s">
        <v>27</v>
      </c>
      <c r="F191" s="38" t="s">
        <v>672</v>
      </c>
      <c r="G191" s="38" t="s">
        <v>664</v>
      </c>
      <c r="H191" s="38" t="s">
        <v>811</v>
      </c>
      <c r="I191" s="39" t="s">
        <v>9</v>
      </c>
    </row>
    <row r="192" spans="1:9">
      <c r="A192" s="38" t="s">
        <v>1551</v>
      </c>
      <c r="B192" s="38" t="s">
        <v>72</v>
      </c>
      <c r="C192" s="38" t="s">
        <v>812</v>
      </c>
      <c r="D192" s="38" t="s">
        <v>813</v>
      </c>
      <c r="E192" s="38" t="s">
        <v>27</v>
      </c>
      <c r="F192" s="38" t="s">
        <v>672</v>
      </c>
      <c r="G192" s="38" t="s">
        <v>673</v>
      </c>
      <c r="H192" s="38" t="s">
        <v>814</v>
      </c>
      <c r="I192" s="39" t="s">
        <v>9</v>
      </c>
    </row>
    <row r="193" spans="1:9">
      <c r="A193" s="38" t="s">
        <v>1551</v>
      </c>
      <c r="B193" s="38" t="s">
        <v>88</v>
      </c>
      <c r="C193" s="38" t="s">
        <v>815</v>
      </c>
      <c r="D193" s="38" t="s">
        <v>816</v>
      </c>
      <c r="E193" s="38" t="s">
        <v>27</v>
      </c>
      <c r="F193" s="38" t="s">
        <v>672</v>
      </c>
      <c r="G193" s="38" t="s">
        <v>664</v>
      </c>
      <c r="H193" s="38" t="s">
        <v>817</v>
      </c>
      <c r="I193" s="39" t="s">
        <v>9</v>
      </c>
    </row>
    <row r="194" spans="1:9">
      <c r="A194" s="38" t="s">
        <v>1551</v>
      </c>
      <c r="B194" s="38" t="s">
        <v>88</v>
      </c>
      <c r="C194" s="38" t="s">
        <v>818</v>
      </c>
      <c r="D194" s="38" t="s">
        <v>819</v>
      </c>
      <c r="E194" s="38" t="s">
        <v>27</v>
      </c>
      <c r="F194" s="38" t="s">
        <v>672</v>
      </c>
      <c r="G194" s="38" t="s">
        <v>664</v>
      </c>
      <c r="H194" s="38" t="s">
        <v>820</v>
      </c>
      <c r="I194" s="39" t="s">
        <v>9</v>
      </c>
    </row>
    <row r="195" spans="1:9">
      <c r="A195" s="38" t="s">
        <v>1551</v>
      </c>
      <c r="B195" s="38" t="s">
        <v>72</v>
      </c>
      <c r="C195" s="38" t="s">
        <v>821</v>
      </c>
      <c r="D195" s="38" t="s">
        <v>822</v>
      </c>
      <c r="E195" s="38" t="s">
        <v>27</v>
      </c>
      <c r="F195" s="38" t="s">
        <v>672</v>
      </c>
      <c r="G195" s="38" t="s">
        <v>673</v>
      </c>
      <c r="H195" s="38" t="s">
        <v>823</v>
      </c>
      <c r="I195" s="39" t="s">
        <v>9</v>
      </c>
    </row>
    <row r="196" spans="1:9">
      <c r="A196" s="38" t="s">
        <v>1551</v>
      </c>
      <c r="B196" s="38" t="s">
        <v>72</v>
      </c>
      <c r="C196" s="38" t="s">
        <v>824</v>
      </c>
      <c r="D196" s="38" t="s">
        <v>825</v>
      </c>
      <c r="E196" s="38" t="s">
        <v>27</v>
      </c>
      <c r="F196" s="38" t="s">
        <v>672</v>
      </c>
      <c r="G196" s="38" t="s">
        <v>673</v>
      </c>
      <c r="H196" s="38" t="s">
        <v>826</v>
      </c>
      <c r="I196" s="39" t="s">
        <v>9</v>
      </c>
    </row>
    <row r="197" spans="1:9">
      <c r="A197" s="38" t="s">
        <v>1551</v>
      </c>
      <c r="B197" s="38" t="s">
        <v>74</v>
      </c>
      <c r="C197" s="38" t="s">
        <v>827</v>
      </c>
      <c r="D197" s="38" t="s">
        <v>828</v>
      </c>
      <c r="E197" s="38" t="s">
        <v>73</v>
      </c>
      <c r="F197" s="38" t="s">
        <v>672</v>
      </c>
      <c r="G197" s="38" t="s">
        <v>664</v>
      </c>
      <c r="H197" s="38" t="s">
        <v>829</v>
      </c>
      <c r="I197" s="39" t="s">
        <v>9</v>
      </c>
    </row>
    <row r="198" spans="1:9">
      <c r="A198" s="38" t="s">
        <v>1551</v>
      </c>
      <c r="B198" s="38" t="s">
        <v>72</v>
      </c>
      <c r="C198" s="38" t="s">
        <v>830</v>
      </c>
      <c r="D198" s="38" t="s">
        <v>831</v>
      </c>
      <c r="E198" s="38" t="s">
        <v>92</v>
      </c>
      <c r="F198" s="38" t="s">
        <v>672</v>
      </c>
      <c r="G198" s="38" t="s">
        <v>673</v>
      </c>
      <c r="H198" s="38" t="s">
        <v>832</v>
      </c>
      <c r="I198" s="39" t="s">
        <v>9</v>
      </c>
    </row>
    <row r="199" spans="1:9">
      <c r="A199" s="38" t="s">
        <v>1551</v>
      </c>
      <c r="B199" s="38" t="s">
        <v>72</v>
      </c>
      <c r="C199" s="38" t="s">
        <v>833</v>
      </c>
      <c r="D199" s="38" t="s">
        <v>834</v>
      </c>
      <c r="E199" s="38" t="s">
        <v>92</v>
      </c>
      <c r="F199" s="38" t="s">
        <v>672</v>
      </c>
      <c r="G199" s="38" t="s">
        <v>673</v>
      </c>
      <c r="H199" s="38" t="s">
        <v>835</v>
      </c>
      <c r="I199" s="39" t="s">
        <v>9</v>
      </c>
    </row>
    <row r="200" spans="1:9">
      <c r="A200" s="38" t="s">
        <v>1551</v>
      </c>
      <c r="B200" s="38" t="s">
        <v>72</v>
      </c>
      <c r="C200" s="38" t="s">
        <v>836</v>
      </c>
      <c r="D200" s="38" t="s">
        <v>837</v>
      </c>
      <c r="E200" s="38" t="s">
        <v>92</v>
      </c>
      <c r="F200" s="38" t="s">
        <v>672</v>
      </c>
      <c r="G200" s="38" t="s">
        <v>673</v>
      </c>
      <c r="H200" s="38" t="s">
        <v>838</v>
      </c>
      <c r="I200" s="39" t="s">
        <v>9</v>
      </c>
    </row>
    <row r="201" spans="1:9">
      <c r="A201" s="38" t="s">
        <v>1551</v>
      </c>
      <c r="B201" s="38" t="s">
        <v>74</v>
      </c>
      <c r="C201" s="38" t="s">
        <v>839</v>
      </c>
      <c r="D201" s="38" t="s">
        <v>840</v>
      </c>
      <c r="E201" s="38" t="s">
        <v>32</v>
      </c>
      <c r="F201" s="38" t="s">
        <v>672</v>
      </c>
      <c r="G201" s="38" t="s">
        <v>664</v>
      </c>
      <c r="H201" s="38" t="s">
        <v>841</v>
      </c>
      <c r="I201" s="39" t="s">
        <v>9</v>
      </c>
    </row>
    <row r="202" spans="1:9">
      <c r="A202" s="38" t="s">
        <v>1551</v>
      </c>
      <c r="B202" s="38" t="s">
        <v>72</v>
      </c>
      <c r="C202" s="38" t="s">
        <v>842</v>
      </c>
      <c r="D202" s="38" t="s">
        <v>843</v>
      </c>
      <c r="E202" s="38" t="s">
        <v>50</v>
      </c>
      <c r="F202" s="38" t="s">
        <v>672</v>
      </c>
      <c r="G202" s="38" t="s">
        <v>673</v>
      </c>
      <c r="H202" s="38" t="s">
        <v>844</v>
      </c>
      <c r="I202" s="39" t="s">
        <v>9</v>
      </c>
    </row>
    <row r="203" spans="1:9">
      <c r="A203" s="38" t="s">
        <v>1551</v>
      </c>
      <c r="B203" s="38" t="s">
        <v>72</v>
      </c>
      <c r="C203" s="38" t="s">
        <v>845</v>
      </c>
      <c r="D203" s="38" t="s">
        <v>846</v>
      </c>
      <c r="E203" s="38" t="s">
        <v>50</v>
      </c>
      <c r="F203" s="38" t="s">
        <v>672</v>
      </c>
      <c r="G203" s="38" t="s">
        <v>673</v>
      </c>
      <c r="H203" s="38" t="s">
        <v>847</v>
      </c>
      <c r="I203" s="39" t="s">
        <v>9</v>
      </c>
    </row>
    <row r="204" spans="1:9">
      <c r="A204" s="38" t="s">
        <v>1551</v>
      </c>
      <c r="B204" s="38" t="s">
        <v>72</v>
      </c>
      <c r="C204" s="38" t="s">
        <v>848</v>
      </c>
      <c r="D204" s="38" t="s">
        <v>849</v>
      </c>
      <c r="E204" s="38" t="s">
        <v>110</v>
      </c>
      <c r="F204" s="38" t="s">
        <v>672</v>
      </c>
      <c r="G204" s="38" t="s">
        <v>673</v>
      </c>
      <c r="H204" s="38" t="s">
        <v>850</v>
      </c>
      <c r="I204" s="39" t="s">
        <v>9</v>
      </c>
    </row>
    <row r="205" spans="1:9">
      <c r="A205" s="38" t="s">
        <v>1551</v>
      </c>
      <c r="B205" s="38" t="s">
        <v>74</v>
      </c>
      <c r="C205" s="38" t="s">
        <v>851</v>
      </c>
      <c r="D205" s="38" t="s">
        <v>852</v>
      </c>
      <c r="E205" s="38" t="s">
        <v>110</v>
      </c>
      <c r="F205" s="38" t="s">
        <v>672</v>
      </c>
      <c r="G205" s="38" t="s">
        <v>664</v>
      </c>
      <c r="H205" s="38" t="s">
        <v>853</v>
      </c>
      <c r="I205" s="39" t="s">
        <v>9</v>
      </c>
    </row>
    <row r="206" spans="1:9">
      <c r="A206" s="38" t="s">
        <v>1551</v>
      </c>
      <c r="B206" s="38" t="s">
        <v>74</v>
      </c>
      <c r="C206" s="38" t="s">
        <v>854</v>
      </c>
      <c r="D206" s="38" t="s">
        <v>855</v>
      </c>
      <c r="E206" s="38" t="s">
        <v>856</v>
      </c>
      <c r="F206" s="38" t="s">
        <v>672</v>
      </c>
      <c r="G206" s="38" t="s">
        <v>664</v>
      </c>
      <c r="H206" s="38" t="s">
        <v>857</v>
      </c>
      <c r="I206" s="39" t="s">
        <v>9</v>
      </c>
    </row>
    <row r="207" spans="1:9">
      <c r="A207" s="38" t="s">
        <v>1551</v>
      </c>
      <c r="B207" s="38" t="s">
        <v>74</v>
      </c>
      <c r="C207" s="38" t="s">
        <v>858</v>
      </c>
      <c r="D207" s="38" t="s">
        <v>859</v>
      </c>
      <c r="E207" s="38" t="s">
        <v>856</v>
      </c>
      <c r="F207" s="38" t="s">
        <v>672</v>
      </c>
      <c r="G207" s="38" t="s">
        <v>664</v>
      </c>
      <c r="H207" s="38" t="s">
        <v>860</v>
      </c>
      <c r="I207" s="39" t="s">
        <v>9</v>
      </c>
    </row>
    <row r="208" spans="1:9">
      <c r="A208" s="38" t="s">
        <v>1551</v>
      </c>
      <c r="B208" s="38" t="s">
        <v>681</v>
      </c>
      <c r="C208" s="38" t="s">
        <v>861</v>
      </c>
      <c r="D208" s="38" t="s">
        <v>862</v>
      </c>
      <c r="E208" s="38" t="s">
        <v>481</v>
      </c>
      <c r="F208" s="38" t="s">
        <v>672</v>
      </c>
      <c r="G208" s="38" t="s">
        <v>673</v>
      </c>
      <c r="H208" s="38" t="s">
        <v>863</v>
      </c>
      <c r="I208" s="39" t="s">
        <v>9</v>
      </c>
    </row>
    <row r="209" spans="1:9">
      <c r="A209" s="38" t="s">
        <v>1551</v>
      </c>
      <c r="B209" s="38" t="s">
        <v>74</v>
      </c>
      <c r="C209" s="38" t="s">
        <v>864</v>
      </c>
      <c r="D209" s="38" t="s">
        <v>865</v>
      </c>
      <c r="E209" s="38" t="s">
        <v>15</v>
      </c>
      <c r="F209" s="38" t="s">
        <v>672</v>
      </c>
      <c r="G209" s="38" t="s">
        <v>664</v>
      </c>
      <c r="H209" s="38" t="s">
        <v>866</v>
      </c>
      <c r="I209" s="39" t="s">
        <v>9</v>
      </c>
    </row>
    <row r="210" spans="1:9">
      <c r="A210" s="38" t="s">
        <v>1551</v>
      </c>
      <c r="B210" s="38" t="s">
        <v>74</v>
      </c>
      <c r="C210" s="38" t="s">
        <v>867</v>
      </c>
      <c r="D210" s="38" t="s">
        <v>868</v>
      </c>
      <c r="E210" s="38" t="s">
        <v>15</v>
      </c>
      <c r="F210" s="38" t="s">
        <v>672</v>
      </c>
      <c r="G210" s="38" t="s">
        <v>664</v>
      </c>
      <c r="H210" s="38" t="s">
        <v>869</v>
      </c>
      <c r="I210" s="39" t="s">
        <v>9</v>
      </c>
    </row>
    <row r="211" spans="1:9">
      <c r="A211" s="38" t="s">
        <v>1551</v>
      </c>
      <c r="B211" s="38" t="s">
        <v>681</v>
      </c>
      <c r="C211" s="38" t="s">
        <v>870</v>
      </c>
      <c r="D211" s="38" t="s">
        <v>871</v>
      </c>
      <c r="E211" s="38" t="s">
        <v>15</v>
      </c>
      <c r="F211" s="38" t="s">
        <v>672</v>
      </c>
      <c r="G211" s="38" t="s">
        <v>673</v>
      </c>
      <c r="H211" s="38" t="s">
        <v>872</v>
      </c>
      <c r="I211" s="39" t="s">
        <v>9</v>
      </c>
    </row>
    <row r="212" spans="1:9">
      <c r="A212" s="38" t="s">
        <v>1551</v>
      </c>
      <c r="B212" s="38" t="s">
        <v>681</v>
      </c>
      <c r="C212" s="38" t="s">
        <v>873</v>
      </c>
      <c r="D212" s="38" t="s">
        <v>874</v>
      </c>
      <c r="E212" s="38" t="s">
        <v>15</v>
      </c>
      <c r="F212" s="38" t="s">
        <v>672</v>
      </c>
      <c r="G212" s="38" t="s">
        <v>673</v>
      </c>
      <c r="H212" s="38" t="s">
        <v>77</v>
      </c>
      <c r="I212" s="39" t="s">
        <v>9</v>
      </c>
    </row>
    <row r="213" spans="1:9">
      <c r="A213" s="38" t="s">
        <v>1551</v>
      </c>
      <c r="B213" s="38" t="s">
        <v>681</v>
      </c>
      <c r="C213" s="38" t="s">
        <v>875</v>
      </c>
      <c r="D213" s="38" t="s">
        <v>876</v>
      </c>
      <c r="E213" s="38" t="s">
        <v>15</v>
      </c>
      <c r="F213" s="38" t="s">
        <v>672</v>
      </c>
      <c r="G213" s="38" t="s">
        <v>673</v>
      </c>
      <c r="H213" s="38" t="s">
        <v>877</v>
      </c>
      <c r="I213" s="39" t="s">
        <v>9</v>
      </c>
    </row>
    <row r="214" spans="1:9">
      <c r="A214" s="38" t="s">
        <v>1551</v>
      </c>
      <c r="B214" s="38" t="s">
        <v>74</v>
      </c>
      <c r="C214" s="38" t="s">
        <v>878</v>
      </c>
      <c r="D214" s="38" t="s">
        <v>879</v>
      </c>
      <c r="E214" s="38" t="s">
        <v>97</v>
      </c>
      <c r="F214" s="38" t="s">
        <v>672</v>
      </c>
      <c r="G214" s="38" t="s">
        <v>664</v>
      </c>
      <c r="H214" s="38" t="s">
        <v>880</v>
      </c>
      <c r="I214" s="39" t="s">
        <v>9</v>
      </c>
    </row>
    <row r="215" spans="1:9">
      <c r="A215" s="38" t="s">
        <v>881</v>
      </c>
      <c r="B215" s="38" t="s">
        <v>37</v>
      </c>
      <c r="C215" s="38" t="s">
        <v>882</v>
      </c>
      <c r="D215" s="38" t="s">
        <v>883</v>
      </c>
      <c r="E215" s="38" t="s">
        <v>31</v>
      </c>
      <c r="F215" s="38" t="s">
        <v>884</v>
      </c>
      <c r="G215" s="38" t="s">
        <v>885</v>
      </c>
      <c r="H215" s="38" t="s">
        <v>886</v>
      </c>
      <c r="I215" s="39" t="s">
        <v>9</v>
      </c>
    </row>
    <row r="216" spans="1:9">
      <c r="A216" s="38" t="s">
        <v>881</v>
      </c>
      <c r="B216" s="38" t="s">
        <v>37</v>
      </c>
      <c r="C216" s="38" t="s">
        <v>887</v>
      </c>
      <c r="D216" s="38" t="s">
        <v>888</v>
      </c>
      <c r="E216" s="38" t="s">
        <v>35</v>
      </c>
      <c r="F216" s="38" t="s">
        <v>889</v>
      </c>
      <c r="G216" s="38" t="s">
        <v>885</v>
      </c>
      <c r="H216" s="38" t="s">
        <v>890</v>
      </c>
      <c r="I216" s="39" t="s">
        <v>9</v>
      </c>
    </row>
    <row r="217" spans="1:9">
      <c r="A217" s="38" t="s">
        <v>881</v>
      </c>
      <c r="B217" s="38" t="s">
        <v>37</v>
      </c>
      <c r="C217" s="38" t="s">
        <v>891</v>
      </c>
      <c r="D217" s="38" t="s">
        <v>892</v>
      </c>
      <c r="E217" s="38" t="s">
        <v>35</v>
      </c>
      <c r="F217" s="38" t="s">
        <v>85</v>
      </c>
      <c r="G217" s="38" t="s">
        <v>885</v>
      </c>
      <c r="H217" s="38" t="s">
        <v>893</v>
      </c>
      <c r="I217" s="39" t="s">
        <v>9</v>
      </c>
    </row>
    <row r="218" spans="1:9">
      <c r="A218" s="38" t="s">
        <v>881</v>
      </c>
      <c r="B218" s="38" t="s">
        <v>37</v>
      </c>
      <c r="C218" s="38" t="s">
        <v>894</v>
      </c>
      <c r="D218" s="38" t="s">
        <v>895</v>
      </c>
      <c r="E218" s="38" t="s">
        <v>38</v>
      </c>
      <c r="F218" s="38" t="s">
        <v>85</v>
      </c>
      <c r="G218" s="38" t="s">
        <v>885</v>
      </c>
      <c r="H218" s="38" t="s">
        <v>896</v>
      </c>
      <c r="I218" s="39" t="s">
        <v>9</v>
      </c>
    </row>
    <row r="219" spans="1:9">
      <c r="A219" s="38" t="s">
        <v>881</v>
      </c>
      <c r="B219" s="38" t="s">
        <v>37</v>
      </c>
      <c r="C219" s="38" t="s">
        <v>897</v>
      </c>
      <c r="D219" s="38" t="s">
        <v>898</v>
      </c>
      <c r="E219" s="38" t="s">
        <v>19</v>
      </c>
      <c r="F219" s="38" t="s">
        <v>899</v>
      </c>
      <c r="G219" s="38" t="s">
        <v>885</v>
      </c>
      <c r="H219" s="38" t="s">
        <v>900</v>
      </c>
      <c r="I219" s="39" t="s">
        <v>9</v>
      </c>
    </row>
    <row r="220" spans="1:9">
      <c r="A220" s="38" t="s">
        <v>881</v>
      </c>
      <c r="B220" s="38" t="s">
        <v>37</v>
      </c>
      <c r="C220" s="38" t="s">
        <v>901</v>
      </c>
      <c r="D220" s="38" t="s">
        <v>902</v>
      </c>
      <c r="E220" s="38" t="s">
        <v>27</v>
      </c>
      <c r="F220" s="38" t="s">
        <v>84</v>
      </c>
      <c r="G220" s="38" t="s">
        <v>885</v>
      </c>
      <c r="H220" s="38" t="s">
        <v>903</v>
      </c>
      <c r="I220" s="39" t="s">
        <v>9</v>
      </c>
    </row>
    <row r="221" spans="1:9">
      <c r="A221" s="38" t="s">
        <v>881</v>
      </c>
      <c r="B221" s="38" t="s">
        <v>83</v>
      </c>
      <c r="C221" s="38" t="s">
        <v>904</v>
      </c>
      <c r="D221" s="38" t="s">
        <v>905</v>
      </c>
      <c r="E221" s="38" t="s">
        <v>27</v>
      </c>
      <c r="F221" s="38" t="s">
        <v>899</v>
      </c>
      <c r="G221" s="38" t="s">
        <v>885</v>
      </c>
      <c r="H221" s="38" t="s">
        <v>906</v>
      </c>
      <c r="I221" s="39" t="s">
        <v>9</v>
      </c>
    </row>
    <row r="222" spans="1:9">
      <c r="A222" s="38" t="s">
        <v>881</v>
      </c>
      <c r="B222" s="38" t="s">
        <v>37</v>
      </c>
      <c r="C222" s="38" t="s">
        <v>907</v>
      </c>
      <c r="D222" s="38" t="s">
        <v>908</v>
      </c>
      <c r="E222" s="38" t="s">
        <v>110</v>
      </c>
      <c r="F222" s="38" t="s">
        <v>84</v>
      </c>
      <c r="G222" s="38" t="s">
        <v>885</v>
      </c>
      <c r="H222" s="38" t="s">
        <v>909</v>
      </c>
      <c r="I222" s="39" t="s">
        <v>9</v>
      </c>
    </row>
    <row r="223" spans="1:9">
      <c r="A223" s="38" t="s">
        <v>881</v>
      </c>
      <c r="B223" s="38" t="s">
        <v>37</v>
      </c>
      <c r="C223" s="38" t="s">
        <v>910</v>
      </c>
      <c r="D223" s="38" t="s">
        <v>911</v>
      </c>
      <c r="E223" s="38" t="s">
        <v>38</v>
      </c>
      <c r="F223" s="38" t="s">
        <v>84</v>
      </c>
      <c r="G223" s="38" t="s">
        <v>885</v>
      </c>
      <c r="H223" s="38" t="s">
        <v>912</v>
      </c>
      <c r="I223" s="39" t="s">
        <v>9</v>
      </c>
    </row>
    <row r="224" spans="1:9">
      <c r="A224" s="38" t="s">
        <v>881</v>
      </c>
      <c r="B224" s="38" t="s">
        <v>37</v>
      </c>
      <c r="C224" s="38" t="s">
        <v>913</v>
      </c>
      <c r="D224" s="38" t="s">
        <v>914</v>
      </c>
      <c r="E224" s="38" t="s">
        <v>35</v>
      </c>
      <c r="F224" s="38" t="s">
        <v>899</v>
      </c>
      <c r="G224" s="38" t="s">
        <v>885</v>
      </c>
      <c r="H224" s="38" t="s">
        <v>890</v>
      </c>
      <c r="I224" s="39" t="s">
        <v>9</v>
      </c>
    </row>
    <row r="225" spans="1:9">
      <c r="A225" s="38" t="s">
        <v>881</v>
      </c>
      <c r="B225" s="38" t="s">
        <v>83</v>
      </c>
      <c r="C225" s="38" t="s">
        <v>915</v>
      </c>
      <c r="D225" s="38" t="s">
        <v>916</v>
      </c>
      <c r="E225" s="38" t="s">
        <v>19</v>
      </c>
      <c r="F225" s="38" t="s">
        <v>899</v>
      </c>
      <c r="G225" s="38" t="s">
        <v>885</v>
      </c>
      <c r="H225" s="38" t="s">
        <v>917</v>
      </c>
      <c r="I225" s="39" t="s">
        <v>9</v>
      </c>
    </row>
    <row r="226" spans="1:9">
      <c r="A226" s="38" t="s">
        <v>881</v>
      </c>
      <c r="B226" s="38" t="s">
        <v>83</v>
      </c>
      <c r="C226" s="38" t="s">
        <v>918</v>
      </c>
      <c r="D226" s="38" t="s">
        <v>919</v>
      </c>
      <c r="E226" s="38" t="s">
        <v>27</v>
      </c>
      <c r="F226" s="38" t="s">
        <v>899</v>
      </c>
      <c r="G226" s="38" t="s">
        <v>885</v>
      </c>
      <c r="H226" s="38" t="s">
        <v>920</v>
      </c>
      <c r="I226" s="39" t="s">
        <v>9</v>
      </c>
    </row>
    <row r="227" spans="1:9">
      <c r="A227" s="38" t="s">
        <v>881</v>
      </c>
      <c r="B227" s="38" t="s">
        <v>83</v>
      </c>
      <c r="C227" s="38" t="s">
        <v>921</v>
      </c>
      <c r="D227" s="38" t="s">
        <v>922</v>
      </c>
      <c r="E227" s="38" t="s">
        <v>27</v>
      </c>
      <c r="F227" s="38" t="s">
        <v>899</v>
      </c>
      <c r="G227" s="38" t="s">
        <v>885</v>
      </c>
      <c r="H227" s="38" t="s">
        <v>923</v>
      </c>
      <c r="I227" s="39" t="s">
        <v>9</v>
      </c>
    </row>
    <row r="228" spans="1:9">
      <c r="A228" s="38" t="s">
        <v>881</v>
      </c>
      <c r="B228" s="38" t="s">
        <v>83</v>
      </c>
      <c r="C228" s="38" t="s">
        <v>924</v>
      </c>
      <c r="D228" s="38" t="s">
        <v>925</v>
      </c>
      <c r="E228" s="38" t="s">
        <v>110</v>
      </c>
      <c r="F228" s="38" t="s">
        <v>899</v>
      </c>
      <c r="G228" s="38" t="s">
        <v>885</v>
      </c>
      <c r="H228" s="38" t="s">
        <v>926</v>
      </c>
      <c r="I228" s="39" t="s">
        <v>9</v>
      </c>
    </row>
    <row r="229" spans="1:9">
      <c r="A229" s="38" t="s">
        <v>881</v>
      </c>
      <c r="B229" s="38" t="s">
        <v>83</v>
      </c>
      <c r="C229" s="38" t="s">
        <v>927</v>
      </c>
      <c r="D229" s="38" t="s">
        <v>928</v>
      </c>
      <c r="E229" s="38" t="s">
        <v>15</v>
      </c>
      <c r="F229" s="38" t="s">
        <v>899</v>
      </c>
      <c r="G229" s="38" t="s">
        <v>885</v>
      </c>
      <c r="H229" s="38" t="s">
        <v>929</v>
      </c>
      <c r="I229" s="39" t="s">
        <v>9</v>
      </c>
    </row>
    <row r="230" spans="1:9">
      <c r="A230" s="38" t="s">
        <v>881</v>
      </c>
      <c r="B230" s="38" t="s">
        <v>83</v>
      </c>
      <c r="C230" s="38" t="s">
        <v>930</v>
      </c>
      <c r="D230" s="38" t="s">
        <v>931</v>
      </c>
      <c r="E230" s="38" t="s">
        <v>97</v>
      </c>
      <c r="F230" s="38" t="s">
        <v>899</v>
      </c>
      <c r="G230" s="38" t="s">
        <v>885</v>
      </c>
      <c r="H230" s="38" t="s">
        <v>932</v>
      </c>
      <c r="I230" s="39" t="s">
        <v>9</v>
      </c>
    </row>
    <row r="231" spans="1:9">
      <c r="A231" s="38" t="s">
        <v>1552</v>
      </c>
      <c r="B231" s="38" t="s">
        <v>933</v>
      </c>
      <c r="C231" s="38" t="s">
        <v>934</v>
      </c>
      <c r="D231" s="38" t="s">
        <v>935</v>
      </c>
      <c r="E231" s="38" t="s">
        <v>58</v>
      </c>
      <c r="F231" s="38" t="s">
        <v>936</v>
      </c>
      <c r="G231" s="38" t="s">
        <v>937</v>
      </c>
      <c r="H231" s="38" t="s">
        <v>938</v>
      </c>
      <c r="I231" s="39" t="s">
        <v>9</v>
      </c>
    </row>
    <row r="232" spans="1:9">
      <c r="A232" s="38" t="s">
        <v>1552</v>
      </c>
      <c r="B232" s="38" t="s">
        <v>933</v>
      </c>
      <c r="C232" s="38" t="s">
        <v>939</v>
      </c>
      <c r="D232" s="38" t="s">
        <v>940</v>
      </c>
      <c r="E232" s="38" t="s">
        <v>59</v>
      </c>
      <c r="F232" s="38" t="s">
        <v>86</v>
      </c>
      <c r="G232" s="38" t="s">
        <v>937</v>
      </c>
      <c r="H232" s="38" t="s">
        <v>941</v>
      </c>
      <c r="I232" s="39" t="s">
        <v>9</v>
      </c>
    </row>
    <row r="233" spans="1:9">
      <c r="A233" s="38" t="s">
        <v>1552</v>
      </c>
      <c r="B233" s="38" t="s">
        <v>933</v>
      </c>
      <c r="C233" s="38" t="s">
        <v>942</v>
      </c>
      <c r="D233" s="38" t="s">
        <v>943</v>
      </c>
      <c r="E233" s="38" t="s">
        <v>111</v>
      </c>
      <c r="F233" s="38" t="s">
        <v>86</v>
      </c>
      <c r="G233" s="38" t="s">
        <v>937</v>
      </c>
      <c r="H233" s="38" t="s">
        <v>944</v>
      </c>
      <c r="I233" s="39" t="s">
        <v>9</v>
      </c>
    </row>
    <row r="234" spans="1:9">
      <c r="A234" s="38" t="s">
        <v>1552</v>
      </c>
      <c r="B234" s="38" t="s">
        <v>933</v>
      </c>
      <c r="C234" s="38" t="s">
        <v>945</v>
      </c>
      <c r="D234" s="38" t="s">
        <v>946</v>
      </c>
      <c r="E234" s="38" t="s">
        <v>27</v>
      </c>
      <c r="F234" s="38" t="s">
        <v>947</v>
      </c>
      <c r="G234" s="38" t="s">
        <v>937</v>
      </c>
      <c r="H234" s="38" t="s">
        <v>948</v>
      </c>
      <c r="I234" s="39" t="s">
        <v>9</v>
      </c>
    </row>
    <row r="235" spans="1:9">
      <c r="A235" s="38" t="s">
        <v>1552</v>
      </c>
      <c r="B235" s="38" t="s">
        <v>933</v>
      </c>
      <c r="C235" s="38" t="s">
        <v>949</v>
      </c>
      <c r="D235" s="38" t="s">
        <v>950</v>
      </c>
      <c r="E235" s="38" t="s">
        <v>27</v>
      </c>
      <c r="F235" s="38" t="s">
        <v>947</v>
      </c>
      <c r="G235" s="38" t="s">
        <v>937</v>
      </c>
      <c r="H235" s="38" t="s">
        <v>951</v>
      </c>
      <c r="I235" s="39" t="s">
        <v>9</v>
      </c>
    </row>
    <row r="236" spans="1:9">
      <c r="A236" s="38" t="s">
        <v>1552</v>
      </c>
      <c r="B236" s="38" t="s">
        <v>933</v>
      </c>
      <c r="C236" s="38" t="s">
        <v>952</v>
      </c>
      <c r="D236" s="38" t="s">
        <v>953</v>
      </c>
      <c r="E236" s="38" t="s">
        <v>27</v>
      </c>
      <c r="F236" s="38" t="s">
        <v>947</v>
      </c>
      <c r="G236" s="38" t="s">
        <v>937</v>
      </c>
      <c r="H236" s="38" t="s">
        <v>954</v>
      </c>
      <c r="I236" s="39" t="s">
        <v>9</v>
      </c>
    </row>
    <row r="237" spans="1:9">
      <c r="A237" s="38" t="s">
        <v>1552</v>
      </c>
      <c r="B237" s="38" t="s">
        <v>933</v>
      </c>
      <c r="C237" s="38" t="s">
        <v>955</v>
      </c>
      <c r="D237" s="38" t="s">
        <v>956</v>
      </c>
      <c r="E237" s="38" t="s">
        <v>15</v>
      </c>
      <c r="F237" s="38" t="s">
        <v>86</v>
      </c>
      <c r="G237" s="38" t="s">
        <v>937</v>
      </c>
      <c r="H237" s="38" t="s">
        <v>957</v>
      </c>
      <c r="I237" s="39" t="s">
        <v>9</v>
      </c>
    </row>
    <row r="238" spans="1:9">
      <c r="A238" s="38" t="s">
        <v>1552</v>
      </c>
      <c r="B238" s="38" t="s">
        <v>933</v>
      </c>
      <c r="C238" s="38" t="s">
        <v>958</v>
      </c>
      <c r="D238" s="38" t="s">
        <v>959</v>
      </c>
      <c r="E238" s="38" t="s">
        <v>8</v>
      </c>
      <c r="F238" s="38" t="s">
        <v>947</v>
      </c>
      <c r="G238" s="38" t="s">
        <v>937</v>
      </c>
      <c r="H238" s="38" t="s">
        <v>960</v>
      </c>
      <c r="I238" s="39" t="s">
        <v>9</v>
      </c>
    </row>
    <row r="239" spans="1:9">
      <c r="A239" s="38" t="s">
        <v>1552</v>
      </c>
      <c r="B239" s="38" t="s">
        <v>933</v>
      </c>
      <c r="C239" s="38" t="s">
        <v>961</v>
      </c>
      <c r="D239" s="38" t="s">
        <v>962</v>
      </c>
      <c r="E239" s="38" t="s">
        <v>27</v>
      </c>
      <c r="F239" s="38" t="s">
        <v>947</v>
      </c>
      <c r="G239" s="38" t="s">
        <v>937</v>
      </c>
      <c r="H239" s="38" t="s">
        <v>963</v>
      </c>
      <c r="I239" s="39" t="s">
        <v>9</v>
      </c>
    </row>
    <row r="240" spans="1:9">
      <c r="A240" s="38" t="s">
        <v>1552</v>
      </c>
      <c r="B240" s="38" t="s">
        <v>933</v>
      </c>
      <c r="C240" s="38" t="s">
        <v>964</v>
      </c>
      <c r="D240" s="38" t="s">
        <v>965</v>
      </c>
      <c r="E240" s="38" t="s">
        <v>27</v>
      </c>
      <c r="F240" s="38" t="s">
        <v>947</v>
      </c>
      <c r="G240" s="38" t="s">
        <v>937</v>
      </c>
      <c r="H240" s="38" t="s">
        <v>966</v>
      </c>
      <c r="I240" s="39" t="s">
        <v>9</v>
      </c>
    </row>
    <row r="241" spans="1:9">
      <c r="A241" s="38" t="s">
        <v>1552</v>
      </c>
      <c r="B241" s="38" t="s">
        <v>933</v>
      </c>
      <c r="C241" s="38" t="s">
        <v>967</v>
      </c>
      <c r="D241" s="38" t="s">
        <v>968</v>
      </c>
      <c r="E241" s="38" t="s">
        <v>32</v>
      </c>
      <c r="F241" s="38" t="s">
        <v>947</v>
      </c>
      <c r="G241" s="38" t="s">
        <v>937</v>
      </c>
      <c r="H241" s="38" t="s">
        <v>969</v>
      </c>
      <c r="I241" s="39" t="s">
        <v>9</v>
      </c>
    </row>
    <row r="242" spans="1:9">
      <c r="A242" s="38" t="s">
        <v>1552</v>
      </c>
      <c r="B242" s="38" t="s">
        <v>933</v>
      </c>
      <c r="C242" s="38" t="s">
        <v>970</v>
      </c>
      <c r="D242" s="38" t="s">
        <v>971</v>
      </c>
      <c r="E242" s="38" t="s">
        <v>972</v>
      </c>
      <c r="F242" s="38" t="s">
        <v>947</v>
      </c>
      <c r="G242" s="38" t="s">
        <v>937</v>
      </c>
      <c r="H242" s="38" t="s">
        <v>973</v>
      </c>
      <c r="I242" s="39" t="s">
        <v>9</v>
      </c>
    </row>
    <row r="243" spans="1:9">
      <c r="A243" s="38" t="s">
        <v>1553</v>
      </c>
      <c r="B243" s="38" t="s">
        <v>88</v>
      </c>
      <c r="C243" s="38" t="s">
        <v>974</v>
      </c>
      <c r="D243" s="38" t="s">
        <v>975</v>
      </c>
      <c r="E243" s="38" t="s">
        <v>54</v>
      </c>
      <c r="F243" s="38"/>
      <c r="G243" s="38" t="s">
        <v>976</v>
      </c>
      <c r="H243" s="38" t="s">
        <v>977</v>
      </c>
      <c r="I243" s="39" t="s">
        <v>9</v>
      </c>
    </row>
    <row r="244" spans="1:9">
      <c r="A244" s="38" t="s">
        <v>1553</v>
      </c>
      <c r="B244" s="38" t="s">
        <v>74</v>
      </c>
      <c r="C244" s="38" t="s">
        <v>978</v>
      </c>
      <c r="D244" s="38" t="s">
        <v>979</v>
      </c>
      <c r="E244" s="38" t="s">
        <v>57</v>
      </c>
      <c r="F244" s="38"/>
      <c r="G244" s="38" t="s">
        <v>976</v>
      </c>
      <c r="H244" s="38" t="s">
        <v>980</v>
      </c>
      <c r="I244" s="39" t="s">
        <v>9</v>
      </c>
    </row>
    <row r="245" spans="1:9">
      <c r="A245" s="38" t="s">
        <v>90</v>
      </c>
      <c r="B245" s="38" t="s">
        <v>88</v>
      </c>
      <c r="C245" s="38" t="s">
        <v>981</v>
      </c>
      <c r="D245" s="38" t="s">
        <v>982</v>
      </c>
      <c r="E245" s="38" t="s">
        <v>54</v>
      </c>
      <c r="F245" s="38" t="s">
        <v>93</v>
      </c>
      <c r="G245" s="38" t="s">
        <v>976</v>
      </c>
      <c r="H245" s="38" t="s">
        <v>983</v>
      </c>
      <c r="I245" s="39" t="s">
        <v>9</v>
      </c>
    </row>
    <row r="246" spans="1:9">
      <c r="A246" s="38" t="s">
        <v>90</v>
      </c>
      <c r="B246" s="38" t="s">
        <v>74</v>
      </c>
      <c r="C246" s="38" t="s">
        <v>984</v>
      </c>
      <c r="D246" s="38" t="s">
        <v>985</v>
      </c>
      <c r="E246" s="38" t="s">
        <v>54</v>
      </c>
      <c r="F246" s="38" t="s">
        <v>89</v>
      </c>
      <c r="G246" s="38" t="s">
        <v>976</v>
      </c>
      <c r="H246" s="38" t="s">
        <v>986</v>
      </c>
      <c r="I246" s="39" t="s">
        <v>9</v>
      </c>
    </row>
    <row r="247" spans="1:9">
      <c r="A247" s="38" t="s">
        <v>90</v>
      </c>
      <c r="B247" s="38" t="s">
        <v>74</v>
      </c>
      <c r="C247" s="38" t="s">
        <v>987</v>
      </c>
      <c r="D247" s="38" t="s">
        <v>988</v>
      </c>
      <c r="E247" s="38" t="s">
        <v>32</v>
      </c>
      <c r="F247" s="38" t="s">
        <v>89</v>
      </c>
      <c r="G247" s="38" t="s">
        <v>976</v>
      </c>
      <c r="H247" s="38" t="s">
        <v>989</v>
      </c>
      <c r="I247" s="39" t="s">
        <v>9</v>
      </c>
    </row>
    <row r="248" spans="1:9">
      <c r="A248" s="38" t="s">
        <v>90</v>
      </c>
      <c r="B248" s="38" t="s">
        <v>88</v>
      </c>
      <c r="C248" s="38" t="s">
        <v>990</v>
      </c>
      <c r="D248" s="38" t="s">
        <v>991</v>
      </c>
      <c r="E248" s="38" t="s">
        <v>18</v>
      </c>
      <c r="F248" s="38" t="s">
        <v>992</v>
      </c>
      <c r="G248" s="38" t="s">
        <v>976</v>
      </c>
      <c r="H248" s="38" t="s">
        <v>993</v>
      </c>
      <c r="I248" s="39" t="s">
        <v>9</v>
      </c>
    </row>
    <row r="249" spans="1:9">
      <c r="A249" s="38" t="s">
        <v>90</v>
      </c>
      <c r="B249" s="38" t="s">
        <v>74</v>
      </c>
      <c r="C249" s="38" t="s">
        <v>994</v>
      </c>
      <c r="D249" s="38" t="s">
        <v>995</v>
      </c>
      <c r="E249" s="38" t="s">
        <v>52</v>
      </c>
      <c r="F249" s="38" t="s">
        <v>89</v>
      </c>
      <c r="G249" s="38" t="s">
        <v>976</v>
      </c>
      <c r="H249" s="38" t="s">
        <v>996</v>
      </c>
      <c r="I249" s="39" t="s">
        <v>9</v>
      </c>
    </row>
    <row r="250" spans="1:9">
      <c r="A250" s="38" t="s">
        <v>1554</v>
      </c>
      <c r="B250" s="38" t="s">
        <v>997</v>
      </c>
      <c r="C250" s="38" t="s">
        <v>998</v>
      </c>
      <c r="D250" s="38" t="s">
        <v>999</v>
      </c>
      <c r="E250" s="38" t="s">
        <v>56</v>
      </c>
      <c r="F250" s="38" t="s">
        <v>1000</v>
      </c>
      <c r="G250" s="38" t="s">
        <v>1001</v>
      </c>
      <c r="H250" s="38" t="s">
        <v>1002</v>
      </c>
      <c r="I250" s="39" t="s">
        <v>9</v>
      </c>
    </row>
    <row r="251" spans="1:9">
      <c r="A251" s="38" t="s">
        <v>1554</v>
      </c>
      <c r="B251" s="38" t="s">
        <v>99</v>
      </c>
      <c r="C251" s="38" t="s">
        <v>1003</v>
      </c>
      <c r="D251" s="38" t="s">
        <v>1004</v>
      </c>
      <c r="E251" s="38" t="s">
        <v>111</v>
      </c>
      <c r="F251" s="38" t="s">
        <v>1005</v>
      </c>
      <c r="G251" s="38" t="s">
        <v>1001</v>
      </c>
      <c r="H251" s="38" t="s">
        <v>1006</v>
      </c>
      <c r="I251" s="39" t="s">
        <v>9</v>
      </c>
    </row>
    <row r="252" spans="1:9">
      <c r="A252" s="38" t="s">
        <v>1554</v>
      </c>
      <c r="B252" s="38" t="s">
        <v>103</v>
      </c>
      <c r="C252" s="38" t="s">
        <v>1007</v>
      </c>
      <c r="D252" s="38" t="s">
        <v>1008</v>
      </c>
      <c r="E252" s="38" t="s">
        <v>48</v>
      </c>
      <c r="F252" s="38" t="s">
        <v>104</v>
      </c>
      <c r="G252" s="38" t="s">
        <v>1001</v>
      </c>
      <c r="H252" s="38" t="s">
        <v>1009</v>
      </c>
      <c r="I252" s="39" t="s">
        <v>9</v>
      </c>
    </row>
    <row r="253" spans="1:9">
      <c r="A253" s="38" t="s">
        <v>1554</v>
      </c>
      <c r="B253" s="38" t="s">
        <v>1010</v>
      </c>
      <c r="C253" s="38" t="s">
        <v>1011</v>
      </c>
      <c r="D253" s="38" t="s">
        <v>1012</v>
      </c>
      <c r="E253" s="38" t="s">
        <v>35</v>
      </c>
      <c r="F253" s="38" t="s">
        <v>104</v>
      </c>
      <c r="G253" s="38" t="s">
        <v>1001</v>
      </c>
      <c r="H253" s="38" t="s">
        <v>1013</v>
      </c>
      <c r="I253" s="39" t="s">
        <v>9</v>
      </c>
    </row>
    <row r="254" spans="1:9">
      <c r="A254" s="38" t="s">
        <v>1554</v>
      </c>
      <c r="B254" s="38" t="s">
        <v>100</v>
      </c>
      <c r="C254" s="38" t="s">
        <v>1014</v>
      </c>
      <c r="D254" s="38" t="s">
        <v>1015</v>
      </c>
      <c r="E254" s="38" t="s">
        <v>111</v>
      </c>
      <c r="F254" s="38" t="s">
        <v>104</v>
      </c>
      <c r="G254" s="38" t="s">
        <v>1001</v>
      </c>
      <c r="H254" s="38" t="s">
        <v>1016</v>
      </c>
      <c r="I254" s="39" t="s">
        <v>9</v>
      </c>
    </row>
    <row r="255" spans="1:9">
      <c r="A255" s="38" t="s">
        <v>1554</v>
      </c>
      <c r="B255" s="38" t="s">
        <v>103</v>
      </c>
      <c r="C255" s="38" t="s">
        <v>1017</v>
      </c>
      <c r="D255" s="38" t="s">
        <v>1018</v>
      </c>
      <c r="E255" s="38" t="s">
        <v>58</v>
      </c>
      <c r="F255" s="38" t="s">
        <v>104</v>
      </c>
      <c r="G255" s="38" t="s">
        <v>1001</v>
      </c>
      <c r="H255" s="38" t="s">
        <v>1019</v>
      </c>
      <c r="I255" s="39" t="s">
        <v>9</v>
      </c>
    </row>
    <row r="256" spans="1:9">
      <c r="A256" s="38" t="s">
        <v>1554</v>
      </c>
      <c r="B256" s="38" t="s">
        <v>99</v>
      </c>
      <c r="C256" s="38" t="s">
        <v>1020</v>
      </c>
      <c r="D256" s="38" t="s">
        <v>1021</v>
      </c>
      <c r="E256" s="38" t="s">
        <v>50</v>
      </c>
      <c r="F256" s="38" t="s">
        <v>104</v>
      </c>
      <c r="G256" s="38" t="s">
        <v>1001</v>
      </c>
      <c r="H256" s="38" t="s">
        <v>1022</v>
      </c>
      <c r="I256" s="39" t="s">
        <v>9</v>
      </c>
    </row>
    <row r="257" spans="1:9">
      <c r="A257" s="38" t="s">
        <v>1554</v>
      </c>
      <c r="B257" s="38" t="s">
        <v>1010</v>
      </c>
      <c r="C257" s="38" t="s">
        <v>1023</v>
      </c>
      <c r="D257" s="38" t="s">
        <v>1024</v>
      </c>
      <c r="E257" s="38" t="s">
        <v>17</v>
      </c>
      <c r="F257" s="38" t="s">
        <v>104</v>
      </c>
      <c r="G257" s="38" t="s">
        <v>1001</v>
      </c>
      <c r="H257" s="38" t="s">
        <v>1025</v>
      </c>
      <c r="I257" s="39" t="s">
        <v>9</v>
      </c>
    </row>
    <row r="258" spans="1:9">
      <c r="A258" s="38" t="s">
        <v>1554</v>
      </c>
      <c r="B258" s="38" t="s">
        <v>101</v>
      </c>
      <c r="C258" s="38" t="s">
        <v>1026</v>
      </c>
      <c r="D258" s="38" t="s">
        <v>1027</v>
      </c>
      <c r="E258" s="38" t="s">
        <v>48</v>
      </c>
      <c r="F258" s="38" t="s">
        <v>98</v>
      </c>
      <c r="G258" s="38" t="s">
        <v>1028</v>
      </c>
      <c r="H258" s="38" t="s">
        <v>1029</v>
      </c>
      <c r="I258" s="39" t="s">
        <v>9</v>
      </c>
    </row>
    <row r="259" spans="1:9">
      <c r="A259" s="38" t="s">
        <v>1554</v>
      </c>
      <c r="B259" s="38" t="s">
        <v>103</v>
      </c>
      <c r="C259" s="38" t="s">
        <v>1030</v>
      </c>
      <c r="D259" s="38" t="s">
        <v>1031</v>
      </c>
      <c r="E259" s="38" t="s">
        <v>48</v>
      </c>
      <c r="F259" s="38" t="s">
        <v>1032</v>
      </c>
      <c r="G259" s="38" t="s">
        <v>1028</v>
      </c>
      <c r="H259" s="38" t="s">
        <v>1033</v>
      </c>
      <c r="I259" s="39" t="s">
        <v>9</v>
      </c>
    </row>
    <row r="260" spans="1:9">
      <c r="A260" s="38" t="s">
        <v>1554</v>
      </c>
      <c r="B260" s="38" t="s">
        <v>96</v>
      </c>
      <c r="C260" s="38" t="s">
        <v>1034</v>
      </c>
      <c r="D260" s="38" t="s">
        <v>1035</v>
      </c>
      <c r="E260" s="38" t="s">
        <v>59</v>
      </c>
      <c r="F260" s="38" t="s">
        <v>98</v>
      </c>
      <c r="G260" s="38" t="s">
        <v>1028</v>
      </c>
      <c r="H260" s="38" t="s">
        <v>1036</v>
      </c>
      <c r="I260" s="39" t="s">
        <v>9</v>
      </c>
    </row>
    <row r="261" spans="1:9">
      <c r="A261" s="38" t="s">
        <v>1554</v>
      </c>
      <c r="B261" s="38" t="s">
        <v>997</v>
      </c>
      <c r="C261" s="38" t="s">
        <v>1037</v>
      </c>
      <c r="D261" s="38" t="s">
        <v>1038</v>
      </c>
      <c r="E261" s="38" t="s">
        <v>60</v>
      </c>
      <c r="F261" s="38" t="s">
        <v>98</v>
      </c>
      <c r="G261" s="38" t="s">
        <v>1028</v>
      </c>
      <c r="H261" s="38" t="s">
        <v>1039</v>
      </c>
      <c r="I261" s="39" t="s">
        <v>9</v>
      </c>
    </row>
    <row r="262" spans="1:9">
      <c r="A262" s="38" t="s">
        <v>1554</v>
      </c>
      <c r="B262" s="38" t="s">
        <v>997</v>
      </c>
      <c r="C262" s="38" t="s">
        <v>1040</v>
      </c>
      <c r="D262" s="38" t="s">
        <v>1041</v>
      </c>
      <c r="E262" s="38" t="s">
        <v>35</v>
      </c>
      <c r="F262" s="38" t="s">
        <v>1032</v>
      </c>
      <c r="G262" s="38" t="s">
        <v>1028</v>
      </c>
      <c r="H262" s="38" t="s">
        <v>1042</v>
      </c>
      <c r="I262" s="39" t="s">
        <v>9</v>
      </c>
    </row>
    <row r="263" spans="1:9">
      <c r="A263" s="38" t="s">
        <v>1554</v>
      </c>
      <c r="B263" s="38" t="s">
        <v>997</v>
      </c>
      <c r="C263" s="38" t="s">
        <v>1043</v>
      </c>
      <c r="D263" s="38" t="s">
        <v>1044</v>
      </c>
      <c r="E263" s="38" t="s">
        <v>40</v>
      </c>
      <c r="F263" s="38" t="s">
        <v>98</v>
      </c>
      <c r="G263" s="38" t="s">
        <v>1028</v>
      </c>
      <c r="H263" s="38" t="s">
        <v>1045</v>
      </c>
      <c r="I263" s="39" t="s">
        <v>9</v>
      </c>
    </row>
    <row r="264" spans="1:9">
      <c r="A264" s="38" t="s">
        <v>1554</v>
      </c>
      <c r="B264" s="38" t="s">
        <v>96</v>
      </c>
      <c r="C264" s="38" t="s">
        <v>1046</v>
      </c>
      <c r="D264" s="38" t="s">
        <v>1047</v>
      </c>
      <c r="E264" s="38" t="s">
        <v>87</v>
      </c>
      <c r="F264" s="38" t="s">
        <v>98</v>
      </c>
      <c r="G264" s="38" t="s">
        <v>1028</v>
      </c>
      <c r="H264" s="38" t="s">
        <v>1048</v>
      </c>
      <c r="I264" s="39" t="s">
        <v>9</v>
      </c>
    </row>
    <row r="265" spans="1:9">
      <c r="A265" s="38" t="s">
        <v>1554</v>
      </c>
      <c r="B265" s="38" t="s">
        <v>100</v>
      </c>
      <c r="C265" s="38" t="s">
        <v>1049</v>
      </c>
      <c r="D265" s="38" t="s">
        <v>1050</v>
      </c>
      <c r="E265" s="38" t="s">
        <v>36</v>
      </c>
      <c r="F265" s="38" t="s">
        <v>98</v>
      </c>
      <c r="G265" s="38" t="s">
        <v>1028</v>
      </c>
      <c r="H265" s="38" t="s">
        <v>1051</v>
      </c>
      <c r="I265" s="39" t="s">
        <v>9</v>
      </c>
    </row>
    <row r="266" spans="1:9">
      <c r="A266" s="38" t="s">
        <v>1554</v>
      </c>
      <c r="B266" s="38" t="s">
        <v>103</v>
      </c>
      <c r="C266" s="38" t="s">
        <v>1052</v>
      </c>
      <c r="D266" s="38" t="s">
        <v>1053</v>
      </c>
      <c r="E266" s="38" t="s">
        <v>111</v>
      </c>
      <c r="F266" s="38" t="s">
        <v>98</v>
      </c>
      <c r="G266" s="38" t="s">
        <v>1028</v>
      </c>
      <c r="H266" s="38" t="s">
        <v>1054</v>
      </c>
      <c r="I266" s="39" t="s">
        <v>22</v>
      </c>
    </row>
    <row r="267" spans="1:9">
      <c r="A267" s="38" t="s">
        <v>1554</v>
      </c>
      <c r="B267" s="38" t="s">
        <v>1010</v>
      </c>
      <c r="C267" s="38" t="s">
        <v>1055</v>
      </c>
      <c r="D267" s="38" t="s">
        <v>1056</v>
      </c>
      <c r="E267" s="38" t="s">
        <v>78</v>
      </c>
      <c r="F267" s="38" t="s">
        <v>98</v>
      </c>
      <c r="G267" s="38" t="s">
        <v>1028</v>
      </c>
      <c r="H267" s="38" t="s">
        <v>1057</v>
      </c>
      <c r="I267" s="39" t="s">
        <v>9</v>
      </c>
    </row>
    <row r="268" spans="1:9">
      <c r="A268" s="38" t="s">
        <v>1554</v>
      </c>
      <c r="B268" s="38" t="s">
        <v>99</v>
      </c>
      <c r="C268" s="38" t="s">
        <v>1058</v>
      </c>
      <c r="D268" s="38" t="s">
        <v>1059</v>
      </c>
      <c r="E268" s="38" t="s">
        <v>78</v>
      </c>
      <c r="F268" s="38" t="s">
        <v>98</v>
      </c>
      <c r="G268" s="38" t="s">
        <v>1028</v>
      </c>
      <c r="H268" s="38" t="s">
        <v>1060</v>
      </c>
      <c r="I268" s="39" t="s">
        <v>9</v>
      </c>
    </row>
    <row r="269" spans="1:9">
      <c r="A269" s="38" t="s">
        <v>1554</v>
      </c>
      <c r="B269" s="38" t="s">
        <v>96</v>
      </c>
      <c r="C269" s="38" t="s">
        <v>1061</v>
      </c>
      <c r="D269" s="38" t="s">
        <v>1062</v>
      </c>
      <c r="E269" s="38" t="s">
        <v>78</v>
      </c>
      <c r="F269" s="38" t="s">
        <v>98</v>
      </c>
      <c r="G269" s="38" t="s">
        <v>1028</v>
      </c>
      <c r="H269" s="38" t="s">
        <v>1063</v>
      </c>
      <c r="I269" s="39" t="s">
        <v>9</v>
      </c>
    </row>
    <row r="270" spans="1:9">
      <c r="A270" s="38" t="s">
        <v>1554</v>
      </c>
      <c r="B270" s="38" t="s">
        <v>997</v>
      </c>
      <c r="C270" s="38" t="s">
        <v>1064</v>
      </c>
      <c r="D270" s="38" t="s">
        <v>1065</v>
      </c>
      <c r="E270" s="38" t="s">
        <v>58</v>
      </c>
      <c r="F270" s="38" t="s">
        <v>98</v>
      </c>
      <c r="G270" s="38" t="s">
        <v>1028</v>
      </c>
      <c r="H270" s="38" t="s">
        <v>1066</v>
      </c>
      <c r="I270" s="39" t="s">
        <v>9</v>
      </c>
    </row>
    <row r="271" spans="1:9">
      <c r="A271" s="38" t="s">
        <v>1554</v>
      </c>
      <c r="B271" s="38" t="s">
        <v>103</v>
      </c>
      <c r="C271" s="38" t="s">
        <v>1067</v>
      </c>
      <c r="D271" s="38" t="s">
        <v>1068</v>
      </c>
      <c r="E271" s="38" t="s">
        <v>58</v>
      </c>
      <c r="F271" s="38" t="s">
        <v>98</v>
      </c>
      <c r="G271" s="38" t="s">
        <v>1028</v>
      </c>
      <c r="H271" s="38" t="s">
        <v>1069</v>
      </c>
      <c r="I271" s="39" t="s">
        <v>9</v>
      </c>
    </row>
    <row r="272" spans="1:9">
      <c r="A272" s="38" t="s">
        <v>1554</v>
      </c>
      <c r="B272" s="38" t="s">
        <v>1010</v>
      </c>
      <c r="C272" s="38" t="s">
        <v>1070</v>
      </c>
      <c r="D272" s="38" t="s">
        <v>1071</v>
      </c>
      <c r="E272" s="38" t="s">
        <v>58</v>
      </c>
      <c r="F272" s="38" t="s">
        <v>98</v>
      </c>
      <c r="G272" s="38" t="s">
        <v>1028</v>
      </c>
      <c r="H272" s="38" t="s">
        <v>1072</v>
      </c>
      <c r="I272" s="39" t="s">
        <v>22</v>
      </c>
    </row>
    <row r="273" spans="1:9">
      <c r="A273" s="38" t="s">
        <v>1554</v>
      </c>
      <c r="B273" s="38" t="s">
        <v>96</v>
      </c>
      <c r="C273" s="38" t="s">
        <v>1073</v>
      </c>
      <c r="D273" s="38" t="s">
        <v>1074</v>
      </c>
      <c r="E273" s="38" t="s">
        <v>58</v>
      </c>
      <c r="F273" s="38" t="s">
        <v>98</v>
      </c>
      <c r="G273" s="38" t="s">
        <v>1028</v>
      </c>
      <c r="H273" s="38" t="s">
        <v>1075</v>
      </c>
      <c r="I273" s="39" t="s">
        <v>9</v>
      </c>
    </row>
    <row r="274" spans="1:9">
      <c r="A274" s="38" t="s">
        <v>1554</v>
      </c>
      <c r="B274" s="38" t="s">
        <v>101</v>
      </c>
      <c r="C274" s="38" t="s">
        <v>1076</v>
      </c>
      <c r="D274" s="38" t="s">
        <v>1077</v>
      </c>
      <c r="E274" s="38" t="s">
        <v>58</v>
      </c>
      <c r="F274" s="38" t="s">
        <v>98</v>
      </c>
      <c r="G274" s="38" t="s">
        <v>1028</v>
      </c>
      <c r="H274" s="38" t="s">
        <v>1078</v>
      </c>
      <c r="I274" s="39" t="s">
        <v>9</v>
      </c>
    </row>
    <row r="275" spans="1:9">
      <c r="A275" s="38" t="s">
        <v>1554</v>
      </c>
      <c r="B275" s="38" t="s">
        <v>997</v>
      </c>
      <c r="C275" s="38" t="s">
        <v>1079</v>
      </c>
      <c r="D275" s="38" t="s">
        <v>1080</v>
      </c>
      <c r="E275" s="38" t="s">
        <v>58</v>
      </c>
      <c r="F275" s="38" t="s">
        <v>98</v>
      </c>
      <c r="G275" s="38" t="s">
        <v>1028</v>
      </c>
      <c r="H275" s="38" t="s">
        <v>1081</v>
      </c>
      <c r="I275" s="39" t="s">
        <v>9</v>
      </c>
    </row>
    <row r="276" spans="1:9">
      <c r="A276" s="38" t="s">
        <v>1554</v>
      </c>
      <c r="B276" s="38" t="s">
        <v>100</v>
      </c>
      <c r="C276" s="38" t="s">
        <v>1082</v>
      </c>
      <c r="D276" s="38" t="s">
        <v>1083</v>
      </c>
      <c r="E276" s="38" t="s">
        <v>58</v>
      </c>
      <c r="F276" s="38" t="s">
        <v>98</v>
      </c>
      <c r="G276" s="38" t="s">
        <v>1028</v>
      </c>
      <c r="H276" s="38" t="s">
        <v>1084</v>
      </c>
      <c r="I276" s="39" t="s">
        <v>9</v>
      </c>
    </row>
    <row r="277" spans="1:9">
      <c r="A277" s="38" t="s">
        <v>1554</v>
      </c>
      <c r="B277" s="38" t="s">
        <v>1010</v>
      </c>
      <c r="C277" s="38" t="s">
        <v>1085</v>
      </c>
      <c r="D277" s="38" t="s">
        <v>1086</v>
      </c>
      <c r="E277" s="38" t="s">
        <v>58</v>
      </c>
      <c r="F277" s="38" t="s">
        <v>98</v>
      </c>
      <c r="G277" s="38" t="s">
        <v>1028</v>
      </c>
      <c r="H277" s="38" t="s">
        <v>1087</v>
      </c>
      <c r="I277" s="39" t="s">
        <v>9</v>
      </c>
    </row>
    <row r="278" spans="1:9">
      <c r="A278" s="38" t="s">
        <v>1554</v>
      </c>
      <c r="B278" s="38" t="s">
        <v>101</v>
      </c>
      <c r="C278" s="38" t="s">
        <v>1088</v>
      </c>
      <c r="D278" s="38" t="s">
        <v>1089</v>
      </c>
      <c r="E278" s="38" t="s">
        <v>58</v>
      </c>
      <c r="F278" s="38" t="s">
        <v>98</v>
      </c>
      <c r="G278" s="38" t="s">
        <v>1028</v>
      </c>
      <c r="H278" s="38" t="s">
        <v>108</v>
      </c>
      <c r="I278" s="39" t="s">
        <v>9</v>
      </c>
    </row>
    <row r="279" spans="1:9">
      <c r="A279" s="38" t="s">
        <v>1554</v>
      </c>
      <c r="B279" s="38" t="s">
        <v>96</v>
      </c>
      <c r="C279" s="38" t="s">
        <v>1090</v>
      </c>
      <c r="D279" s="38" t="s">
        <v>1091</v>
      </c>
      <c r="E279" s="38" t="s">
        <v>58</v>
      </c>
      <c r="F279" s="38" t="s">
        <v>98</v>
      </c>
      <c r="G279" s="38" t="s">
        <v>1028</v>
      </c>
      <c r="H279" s="38" t="s">
        <v>1092</v>
      </c>
      <c r="I279" s="39" t="s">
        <v>9</v>
      </c>
    </row>
    <row r="280" spans="1:9">
      <c r="A280" s="38" t="s">
        <v>1554</v>
      </c>
      <c r="B280" s="38" t="s">
        <v>997</v>
      </c>
      <c r="C280" s="38" t="s">
        <v>1093</v>
      </c>
      <c r="D280" s="38" t="s">
        <v>1094</v>
      </c>
      <c r="E280" s="38" t="s">
        <v>58</v>
      </c>
      <c r="F280" s="38" t="s">
        <v>98</v>
      </c>
      <c r="G280" s="38" t="s">
        <v>1028</v>
      </c>
      <c r="H280" s="38" t="s">
        <v>1075</v>
      </c>
      <c r="I280" s="39" t="s">
        <v>9</v>
      </c>
    </row>
    <row r="281" spans="1:9">
      <c r="A281" s="38" t="s">
        <v>1554</v>
      </c>
      <c r="B281" s="38" t="s">
        <v>103</v>
      </c>
      <c r="C281" s="38" t="s">
        <v>1095</v>
      </c>
      <c r="D281" s="38" t="s">
        <v>1096</v>
      </c>
      <c r="E281" s="38" t="s">
        <v>58</v>
      </c>
      <c r="F281" s="38" t="s">
        <v>98</v>
      </c>
      <c r="G281" s="38" t="s">
        <v>1028</v>
      </c>
      <c r="H281" s="38" t="s">
        <v>1097</v>
      </c>
      <c r="I281" s="39" t="s">
        <v>9</v>
      </c>
    </row>
    <row r="282" spans="1:9">
      <c r="A282" s="38" t="s">
        <v>1554</v>
      </c>
      <c r="B282" s="38" t="s">
        <v>101</v>
      </c>
      <c r="C282" s="38" t="s">
        <v>1098</v>
      </c>
      <c r="D282" s="38" t="s">
        <v>1099</v>
      </c>
      <c r="E282" s="38" t="s">
        <v>10</v>
      </c>
      <c r="F282" s="38" t="s">
        <v>98</v>
      </c>
      <c r="G282" s="38" t="s">
        <v>1028</v>
      </c>
      <c r="H282" s="38" t="s">
        <v>1100</v>
      </c>
      <c r="I282" s="39" t="s">
        <v>9</v>
      </c>
    </row>
    <row r="283" spans="1:9">
      <c r="A283" s="38" t="s">
        <v>1554</v>
      </c>
      <c r="B283" s="38" t="s">
        <v>1010</v>
      </c>
      <c r="C283" s="38" t="s">
        <v>1101</v>
      </c>
      <c r="D283" s="38" t="s">
        <v>1102</v>
      </c>
      <c r="E283" s="38" t="s">
        <v>94</v>
      </c>
      <c r="F283" s="38" t="s">
        <v>98</v>
      </c>
      <c r="G283" s="38" t="s">
        <v>1028</v>
      </c>
      <c r="H283" s="38" t="s">
        <v>112</v>
      </c>
      <c r="I283" s="39" t="s">
        <v>9</v>
      </c>
    </row>
    <row r="284" spans="1:9">
      <c r="A284" s="38" t="s">
        <v>1554</v>
      </c>
      <c r="B284" s="38" t="s">
        <v>99</v>
      </c>
      <c r="C284" s="38" t="s">
        <v>1103</v>
      </c>
      <c r="D284" s="38" t="s">
        <v>1104</v>
      </c>
      <c r="E284" s="38" t="s">
        <v>25</v>
      </c>
      <c r="F284" s="38" t="s">
        <v>98</v>
      </c>
      <c r="G284" s="38" t="s">
        <v>1028</v>
      </c>
      <c r="H284" s="38" t="s">
        <v>1105</v>
      </c>
      <c r="I284" s="39" t="s">
        <v>9</v>
      </c>
    </row>
    <row r="285" spans="1:9">
      <c r="A285" s="38" t="s">
        <v>1554</v>
      </c>
      <c r="B285" s="38" t="s">
        <v>997</v>
      </c>
      <c r="C285" s="38" t="s">
        <v>1106</v>
      </c>
      <c r="D285" s="38" t="s">
        <v>1107</v>
      </c>
      <c r="E285" s="38" t="s">
        <v>27</v>
      </c>
      <c r="F285" s="38" t="s">
        <v>98</v>
      </c>
      <c r="G285" s="38" t="s">
        <v>1028</v>
      </c>
      <c r="H285" s="38" t="s">
        <v>1063</v>
      </c>
      <c r="I285" s="39" t="s">
        <v>9</v>
      </c>
    </row>
    <row r="286" spans="1:9">
      <c r="A286" s="38" t="s">
        <v>1554</v>
      </c>
      <c r="B286" s="38" t="s">
        <v>101</v>
      </c>
      <c r="C286" s="38" t="s">
        <v>1108</v>
      </c>
      <c r="D286" s="38" t="s">
        <v>1109</v>
      </c>
      <c r="E286" s="38" t="s">
        <v>27</v>
      </c>
      <c r="F286" s="38" t="s">
        <v>98</v>
      </c>
      <c r="G286" s="38" t="s">
        <v>1028</v>
      </c>
      <c r="H286" s="38" t="s">
        <v>1110</v>
      </c>
      <c r="I286" s="39" t="s">
        <v>9</v>
      </c>
    </row>
    <row r="287" spans="1:9">
      <c r="A287" s="38" t="s">
        <v>1554</v>
      </c>
      <c r="B287" s="38" t="s">
        <v>96</v>
      </c>
      <c r="C287" s="38" t="s">
        <v>1111</v>
      </c>
      <c r="D287" s="38" t="s">
        <v>1112</v>
      </c>
      <c r="E287" s="38" t="s">
        <v>27</v>
      </c>
      <c r="F287" s="38" t="s">
        <v>98</v>
      </c>
      <c r="G287" s="38" t="s">
        <v>1028</v>
      </c>
      <c r="H287" s="38" t="s">
        <v>1113</v>
      </c>
      <c r="I287" s="39" t="s">
        <v>9</v>
      </c>
    </row>
    <row r="288" spans="1:9">
      <c r="A288" s="38" t="s">
        <v>1554</v>
      </c>
      <c r="B288" s="38" t="s">
        <v>96</v>
      </c>
      <c r="C288" s="38" t="s">
        <v>1114</v>
      </c>
      <c r="D288" s="38" t="s">
        <v>1115</v>
      </c>
      <c r="E288" s="38" t="s">
        <v>27</v>
      </c>
      <c r="F288" s="38" t="s">
        <v>1032</v>
      </c>
      <c r="G288" s="38" t="s">
        <v>1028</v>
      </c>
      <c r="H288" s="38" t="s">
        <v>1116</v>
      </c>
      <c r="I288" s="39" t="s">
        <v>9</v>
      </c>
    </row>
    <row r="289" spans="1:9">
      <c r="A289" s="38" t="s">
        <v>1554</v>
      </c>
      <c r="B289" s="38" t="s">
        <v>103</v>
      </c>
      <c r="C289" s="38" t="s">
        <v>1117</v>
      </c>
      <c r="D289" s="38" t="s">
        <v>1118</v>
      </c>
      <c r="E289" s="38" t="s">
        <v>27</v>
      </c>
      <c r="F289" s="38" t="s">
        <v>1032</v>
      </c>
      <c r="G289" s="38" t="s">
        <v>1028</v>
      </c>
      <c r="H289" s="38" t="s">
        <v>1119</v>
      </c>
      <c r="I289" s="39" t="s">
        <v>9</v>
      </c>
    </row>
    <row r="290" spans="1:9">
      <c r="A290" s="38" t="s">
        <v>1554</v>
      </c>
      <c r="B290" s="38" t="s">
        <v>101</v>
      </c>
      <c r="C290" s="38" t="s">
        <v>1120</v>
      </c>
      <c r="D290" s="38" t="s">
        <v>1121</v>
      </c>
      <c r="E290" s="38" t="s">
        <v>27</v>
      </c>
      <c r="F290" s="38" t="s">
        <v>1032</v>
      </c>
      <c r="G290" s="38" t="s">
        <v>1028</v>
      </c>
      <c r="H290" s="38" t="s">
        <v>1122</v>
      </c>
      <c r="I290" s="39" t="s">
        <v>9</v>
      </c>
    </row>
    <row r="291" spans="1:9">
      <c r="A291" s="38" t="s">
        <v>1554</v>
      </c>
      <c r="B291" s="38" t="s">
        <v>1010</v>
      </c>
      <c r="C291" s="38" t="s">
        <v>1123</v>
      </c>
      <c r="D291" s="38" t="s">
        <v>1124</v>
      </c>
      <c r="E291" s="38" t="s">
        <v>27</v>
      </c>
      <c r="F291" s="38" t="s">
        <v>1032</v>
      </c>
      <c r="G291" s="38" t="s">
        <v>1028</v>
      </c>
      <c r="H291" s="38" t="s">
        <v>1125</v>
      </c>
      <c r="I291" s="39" t="s">
        <v>9</v>
      </c>
    </row>
    <row r="292" spans="1:9">
      <c r="A292" s="38" t="s">
        <v>1554</v>
      </c>
      <c r="B292" s="38" t="s">
        <v>997</v>
      </c>
      <c r="C292" s="38" t="s">
        <v>1126</v>
      </c>
      <c r="D292" s="38" t="s">
        <v>1127</v>
      </c>
      <c r="E292" s="38" t="s">
        <v>27</v>
      </c>
      <c r="F292" s="38" t="s">
        <v>1032</v>
      </c>
      <c r="G292" s="38" t="s">
        <v>1028</v>
      </c>
      <c r="H292" s="38" t="s">
        <v>1128</v>
      </c>
      <c r="I292" s="39" t="s">
        <v>9</v>
      </c>
    </row>
    <row r="293" spans="1:9">
      <c r="A293" s="38" t="s">
        <v>1554</v>
      </c>
      <c r="B293" s="38" t="s">
        <v>997</v>
      </c>
      <c r="C293" s="38" t="s">
        <v>1129</v>
      </c>
      <c r="D293" s="38" t="s">
        <v>1130</v>
      </c>
      <c r="E293" s="38" t="s">
        <v>27</v>
      </c>
      <c r="F293" s="38" t="s">
        <v>1032</v>
      </c>
      <c r="G293" s="38" t="s">
        <v>1028</v>
      </c>
      <c r="H293" s="38" t="s">
        <v>1131</v>
      </c>
      <c r="I293" s="39" t="s">
        <v>9</v>
      </c>
    </row>
    <row r="294" spans="1:9">
      <c r="A294" s="38" t="s">
        <v>1554</v>
      </c>
      <c r="B294" s="38" t="s">
        <v>101</v>
      </c>
      <c r="C294" s="38" t="s">
        <v>1132</v>
      </c>
      <c r="D294" s="38" t="s">
        <v>1133</v>
      </c>
      <c r="E294" s="38" t="s">
        <v>27</v>
      </c>
      <c r="F294" s="38" t="s">
        <v>1032</v>
      </c>
      <c r="G294" s="38" t="s">
        <v>1028</v>
      </c>
      <c r="H294" s="38" t="s">
        <v>1134</v>
      </c>
      <c r="I294" s="39" t="s">
        <v>9</v>
      </c>
    </row>
    <row r="295" spans="1:9">
      <c r="A295" s="38" t="s">
        <v>1554</v>
      </c>
      <c r="B295" s="38" t="s">
        <v>99</v>
      </c>
      <c r="C295" s="38" t="s">
        <v>1135</v>
      </c>
      <c r="D295" s="38" t="s">
        <v>1136</v>
      </c>
      <c r="E295" s="38" t="s">
        <v>27</v>
      </c>
      <c r="F295" s="38" t="s">
        <v>1032</v>
      </c>
      <c r="G295" s="38" t="s">
        <v>1028</v>
      </c>
      <c r="H295" s="38" t="s">
        <v>1137</v>
      </c>
      <c r="I295" s="39" t="s">
        <v>9</v>
      </c>
    </row>
    <row r="296" spans="1:9">
      <c r="A296" s="38" t="s">
        <v>1554</v>
      </c>
      <c r="B296" s="38" t="s">
        <v>96</v>
      </c>
      <c r="C296" s="38" t="s">
        <v>1138</v>
      </c>
      <c r="D296" s="38" t="s">
        <v>1139</v>
      </c>
      <c r="E296" s="38" t="s">
        <v>27</v>
      </c>
      <c r="F296" s="38" t="s">
        <v>1032</v>
      </c>
      <c r="G296" s="38" t="s">
        <v>1028</v>
      </c>
      <c r="H296" s="38" t="s">
        <v>1140</v>
      </c>
      <c r="I296" s="39" t="s">
        <v>9</v>
      </c>
    </row>
    <row r="297" spans="1:9">
      <c r="A297" s="38" t="s">
        <v>1554</v>
      </c>
      <c r="B297" s="38" t="s">
        <v>1010</v>
      </c>
      <c r="C297" s="38" t="s">
        <v>1141</v>
      </c>
      <c r="D297" s="38" t="s">
        <v>1142</v>
      </c>
      <c r="E297" s="38" t="s">
        <v>27</v>
      </c>
      <c r="F297" s="38" t="s">
        <v>1032</v>
      </c>
      <c r="G297" s="38" t="s">
        <v>1028</v>
      </c>
      <c r="H297" s="38" t="s">
        <v>1143</v>
      </c>
      <c r="I297" s="39" t="s">
        <v>9</v>
      </c>
    </row>
    <row r="298" spans="1:9">
      <c r="A298" s="38" t="s">
        <v>1554</v>
      </c>
      <c r="B298" s="38" t="s">
        <v>103</v>
      </c>
      <c r="C298" s="38" t="s">
        <v>1144</v>
      </c>
      <c r="D298" s="38" t="s">
        <v>1145</v>
      </c>
      <c r="E298" s="38" t="s">
        <v>27</v>
      </c>
      <c r="F298" s="38" t="s">
        <v>1032</v>
      </c>
      <c r="G298" s="38" t="s">
        <v>1028</v>
      </c>
      <c r="H298" s="38" t="s">
        <v>1146</v>
      </c>
      <c r="I298" s="39" t="s">
        <v>9</v>
      </c>
    </row>
    <row r="299" spans="1:9">
      <c r="A299" s="38" t="s">
        <v>1554</v>
      </c>
      <c r="B299" s="38" t="s">
        <v>101</v>
      </c>
      <c r="C299" s="38" t="s">
        <v>1147</v>
      </c>
      <c r="D299" s="38" t="s">
        <v>1148</v>
      </c>
      <c r="E299" s="38" t="s">
        <v>27</v>
      </c>
      <c r="F299" s="38" t="s">
        <v>1032</v>
      </c>
      <c r="G299" s="38" t="s">
        <v>1028</v>
      </c>
      <c r="H299" s="38" t="s">
        <v>1149</v>
      </c>
      <c r="I299" s="39" t="s">
        <v>9</v>
      </c>
    </row>
    <row r="300" spans="1:9">
      <c r="A300" s="38" t="s">
        <v>1554</v>
      </c>
      <c r="B300" s="38" t="s">
        <v>100</v>
      </c>
      <c r="C300" s="38" t="s">
        <v>1150</v>
      </c>
      <c r="D300" s="38" t="s">
        <v>1151</v>
      </c>
      <c r="E300" s="38" t="s">
        <v>27</v>
      </c>
      <c r="F300" s="38" t="s">
        <v>1032</v>
      </c>
      <c r="G300" s="38" t="s">
        <v>1028</v>
      </c>
      <c r="H300" s="38" t="s">
        <v>1152</v>
      </c>
      <c r="I300" s="39" t="s">
        <v>9</v>
      </c>
    </row>
    <row r="301" spans="1:9">
      <c r="A301" s="38" t="s">
        <v>1554</v>
      </c>
      <c r="B301" s="38" t="s">
        <v>103</v>
      </c>
      <c r="C301" s="38" t="s">
        <v>1153</v>
      </c>
      <c r="D301" s="38" t="s">
        <v>1154</v>
      </c>
      <c r="E301" s="38" t="s">
        <v>27</v>
      </c>
      <c r="F301" s="38" t="s">
        <v>1032</v>
      </c>
      <c r="G301" s="38" t="s">
        <v>1028</v>
      </c>
      <c r="H301" s="38" t="s">
        <v>1155</v>
      </c>
      <c r="I301" s="39" t="s">
        <v>9</v>
      </c>
    </row>
    <row r="302" spans="1:9">
      <c r="A302" s="38" t="s">
        <v>1554</v>
      </c>
      <c r="B302" s="38" t="s">
        <v>100</v>
      </c>
      <c r="C302" s="38" t="s">
        <v>1156</v>
      </c>
      <c r="D302" s="38" t="s">
        <v>1157</v>
      </c>
      <c r="E302" s="38" t="s">
        <v>92</v>
      </c>
      <c r="F302" s="38" t="s">
        <v>98</v>
      </c>
      <c r="G302" s="38" t="s">
        <v>1028</v>
      </c>
      <c r="H302" s="38" t="s">
        <v>1158</v>
      </c>
      <c r="I302" s="39" t="s">
        <v>9</v>
      </c>
    </row>
    <row r="303" spans="1:9">
      <c r="A303" s="38" t="s">
        <v>1554</v>
      </c>
      <c r="B303" s="38" t="s">
        <v>101</v>
      </c>
      <c r="C303" s="38" t="s">
        <v>1159</v>
      </c>
      <c r="D303" s="38" t="s">
        <v>1160</v>
      </c>
      <c r="E303" s="38" t="s">
        <v>92</v>
      </c>
      <c r="F303" s="38" t="s">
        <v>98</v>
      </c>
      <c r="G303" s="38" t="s">
        <v>1028</v>
      </c>
      <c r="H303" s="38" t="s">
        <v>1161</v>
      </c>
      <c r="I303" s="39" t="s">
        <v>9</v>
      </c>
    </row>
    <row r="304" spans="1:9">
      <c r="A304" s="38" t="s">
        <v>1554</v>
      </c>
      <c r="B304" s="38" t="s">
        <v>103</v>
      </c>
      <c r="C304" s="38" t="s">
        <v>1162</v>
      </c>
      <c r="D304" s="38" t="s">
        <v>1163</v>
      </c>
      <c r="E304" s="38" t="s">
        <v>79</v>
      </c>
      <c r="F304" s="38" t="s">
        <v>98</v>
      </c>
      <c r="G304" s="38" t="s">
        <v>1028</v>
      </c>
      <c r="H304" s="38" t="s">
        <v>102</v>
      </c>
      <c r="I304" s="39" t="s">
        <v>9</v>
      </c>
    </row>
    <row r="305" spans="1:9">
      <c r="A305" s="38" t="s">
        <v>1554</v>
      </c>
      <c r="B305" s="38" t="s">
        <v>1010</v>
      </c>
      <c r="C305" s="38" t="s">
        <v>1164</v>
      </c>
      <c r="D305" s="38" t="s">
        <v>1165</v>
      </c>
      <c r="E305" s="38" t="s">
        <v>79</v>
      </c>
      <c r="F305" s="38" t="s">
        <v>98</v>
      </c>
      <c r="G305" s="38" t="s">
        <v>1028</v>
      </c>
      <c r="H305" s="38" t="s">
        <v>1166</v>
      </c>
      <c r="I305" s="39" t="s">
        <v>9</v>
      </c>
    </row>
    <row r="306" spans="1:9">
      <c r="A306" s="38" t="s">
        <v>1554</v>
      </c>
      <c r="B306" s="38" t="s">
        <v>99</v>
      </c>
      <c r="C306" s="38" t="s">
        <v>1167</v>
      </c>
      <c r="D306" s="38" t="s">
        <v>1168</v>
      </c>
      <c r="E306" s="38" t="s">
        <v>18</v>
      </c>
      <c r="F306" s="38" t="s">
        <v>98</v>
      </c>
      <c r="G306" s="38" t="s">
        <v>1028</v>
      </c>
      <c r="H306" s="38" t="s">
        <v>108</v>
      </c>
      <c r="I306" s="39" t="s">
        <v>9</v>
      </c>
    </row>
    <row r="307" spans="1:9">
      <c r="A307" s="38" t="s">
        <v>1554</v>
      </c>
      <c r="B307" s="38" t="s">
        <v>101</v>
      </c>
      <c r="C307" s="38" t="s">
        <v>1169</v>
      </c>
      <c r="D307" s="38" t="s">
        <v>1170</v>
      </c>
      <c r="E307" s="38" t="s">
        <v>45</v>
      </c>
      <c r="F307" s="38" t="s">
        <v>98</v>
      </c>
      <c r="G307" s="38" t="s">
        <v>1028</v>
      </c>
      <c r="H307" s="38" t="s">
        <v>1171</v>
      </c>
      <c r="I307" s="39" t="s">
        <v>9</v>
      </c>
    </row>
    <row r="308" spans="1:9">
      <c r="A308" s="38" t="s">
        <v>1554</v>
      </c>
      <c r="B308" s="38" t="s">
        <v>997</v>
      </c>
      <c r="C308" s="38" t="s">
        <v>1172</v>
      </c>
      <c r="D308" s="38" t="s">
        <v>1173</v>
      </c>
      <c r="E308" s="38" t="s">
        <v>110</v>
      </c>
      <c r="F308" s="38" t="s">
        <v>98</v>
      </c>
      <c r="G308" s="38" t="s">
        <v>1028</v>
      </c>
      <c r="H308" s="38" t="s">
        <v>1174</v>
      </c>
      <c r="I308" s="39" t="s">
        <v>9</v>
      </c>
    </row>
    <row r="309" spans="1:9">
      <c r="A309" s="38" t="s">
        <v>1554</v>
      </c>
      <c r="B309" s="38" t="s">
        <v>997</v>
      </c>
      <c r="C309" s="38" t="s">
        <v>1175</v>
      </c>
      <c r="D309" s="38" t="s">
        <v>1176</v>
      </c>
      <c r="E309" s="38" t="s">
        <v>110</v>
      </c>
      <c r="F309" s="38" t="s">
        <v>98</v>
      </c>
      <c r="G309" s="38" t="s">
        <v>1028</v>
      </c>
      <c r="H309" s="38" t="s">
        <v>1177</v>
      </c>
      <c r="I309" s="39" t="s">
        <v>9</v>
      </c>
    </row>
    <row r="310" spans="1:9">
      <c r="A310" s="38" t="s">
        <v>1554</v>
      </c>
      <c r="B310" s="38" t="s">
        <v>1010</v>
      </c>
      <c r="C310" s="38" t="s">
        <v>1178</v>
      </c>
      <c r="D310" s="38" t="s">
        <v>1179</v>
      </c>
      <c r="E310" s="38" t="s">
        <v>110</v>
      </c>
      <c r="F310" s="38" t="s">
        <v>1032</v>
      </c>
      <c r="G310" s="38" t="s">
        <v>1028</v>
      </c>
      <c r="H310" s="38" t="s">
        <v>1180</v>
      </c>
      <c r="I310" s="39" t="s">
        <v>9</v>
      </c>
    </row>
    <row r="311" spans="1:9">
      <c r="A311" s="38" t="s">
        <v>1554</v>
      </c>
      <c r="B311" s="38" t="s">
        <v>96</v>
      </c>
      <c r="C311" s="38" t="s">
        <v>1181</v>
      </c>
      <c r="D311" s="38" t="s">
        <v>1182</v>
      </c>
      <c r="E311" s="38" t="s">
        <v>110</v>
      </c>
      <c r="F311" s="38" t="s">
        <v>98</v>
      </c>
      <c r="G311" s="38" t="s">
        <v>1028</v>
      </c>
      <c r="H311" s="38" t="s">
        <v>1183</v>
      </c>
      <c r="I311" s="39" t="s">
        <v>9</v>
      </c>
    </row>
    <row r="312" spans="1:9">
      <c r="A312" s="38" t="s">
        <v>1554</v>
      </c>
      <c r="B312" s="38" t="s">
        <v>1010</v>
      </c>
      <c r="C312" s="38" t="s">
        <v>1184</v>
      </c>
      <c r="D312" s="38" t="s">
        <v>1185</v>
      </c>
      <c r="E312" s="38" t="s">
        <v>15</v>
      </c>
      <c r="F312" s="38" t="s">
        <v>98</v>
      </c>
      <c r="G312" s="38" t="s">
        <v>1028</v>
      </c>
      <c r="H312" s="38" t="s">
        <v>1186</v>
      </c>
      <c r="I312" s="39" t="s">
        <v>9</v>
      </c>
    </row>
    <row r="313" spans="1:9">
      <c r="A313" s="38" t="s">
        <v>1554</v>
      </c>
      <c r="B313" s="38" t="s">
        <v>100</v>
      </c>
      <c r="C313" s="38" t="s">
        <v>1187</v>
      </c>
      <c r="D313" s="38" t="s">
        <v>1188</v>
      </c>
      <c r="E313" s="38" t="s">
        <v>15</v>
      </c>
      <c r="F313" s="38" t="s">
        <v>98</v>
      </c>
      <c r="G313" s="38" t="s">
        <v>1028</v>
      </c>
      <c r="H313" s="38" t="s">
        <v>1189</v>
      </c>
      <c r="I313" s="39" t="s">
        <v>9</v>
      </c>
    </row>
    <row r="314" spans="1:9">
      <c r="A314" s="38" t="s">
        <v>1554</v>
      </c>
      <c r="B314" s="38" t="s">
        <v>101</v>
      </c>
      <c r="C314" s="38" t="s">
        <v>1190</v>
      </c>
      <c r="D314" s="38" t="s">
        <v>1191</v>
      </c>
      <c r="E314" s="38" t="s">
        <v>115</v>
      </c>
      <c r="F314" s="38" t="s">
        <v>98</v>
      </c>
      <c r="G314" s="38" t="s">
        <v>1028</v>
      </c>
      <c r="H314" s="38" t="s">
        <v>1192</v>
      </c>
      <c r="I314" s="39" t="s">
        <v>9</v>
      </c>
    </row>
    <row r="315" spans="1:9">
      <c r="A315" s="38" t="s">
        <v>1554</v>
      </c>
      <c r="B315" s="38" t="s">
        <v>99</v>
      </c>
      <c r="C315" s="38" t="s">
        <v>1193</v>
      </c>
      <c r="D315" s="38" t="s">
        <v>1194</v>
      </c>
      <c r="E315" s="38" t="s">
        <v>34</v>
      </c>
      <c r="F315" s="38" t="s">
        <v>98</v>
      </c>
      <c r="G315" s="38" t="s">
        <v>1028</v>
      </c>
      <c r="H315" s="38" t="s">
        <v>1195</v>
      </c>
      <c r="I315" s="39" t="s">
        <v>9</v>
      </c>
    </row>
    <row r="316" spans="1:9">
      <c r="A316" s="38" t="s">
        <v>1554</v>
      </c>
      <c r="B316" s="38" t="s">
        <v>96</v>
      </c>
      <c r="C316" s="38" t="s">
        <v>1196</v>
      </c>
      <c r="D316" s="38" t="s">
        <v>1197</v>
      </c>
      <c r="E316" s="38" t="s">
        <v>12</v>
      </c>
      <c r="F316" s="38" t="s">
        <v>98</v>
      </c>
      <c r="G316" s="38" t="s">
        <v>1028</v>
      </c>
      <c r="H316" s="38" t="s">
        <v>1198</v>
      </c>
      <c r="I316" s="39" t="s">
        <v>9</v>
      </c>
    </row>
    <row r="317" spans="1:9">
      <c r="A317" s="38" t="s">
        <v>1554</v>
      </c>
      <c r="B317" s="38" t="s">
        <v>101</v>
      </c>
      <c r="C317" s="38" t="s">
        <v>1199</v>
      </c>
      <c r="D317" s="38" t="s">
        <v>1200</v>
      </c>
      <c r="E317" s="38" t="s">
        <v>48</v>
      </c>
      <c r="F317" s="38" t="s">
        <v>1032</v>
      </c>
      <c r="G317" s="38" t="s">
        <v>1028</v>
      </c>
      <c r="H317" s="38" t="s">
        <v>1201</v>
      </c>
      <c r="I317" s="39" t="s">
        <v>9</v>
      </c>
    </row>
    <row r="318" spans="1:9">
      <c r="A318" s="38" t="s">
        <v>1554</v>
      </c>
      <c r="B318" s="38" t="s">
        <v>1010</v>
      </c>
      <c r="C318" s="38" t="s">
        <v>1202</v>
      </c>
      <c r="D318" s="38" t="s">
        <v>1203</v>
      </c>
      <c r="E318" s="38" t="s">
        <v>48</v>
      </c>
      <c r="F318" s="38" t="s">
        <v>1032</v>
      </c>
      <c r="G318" s="38" t="s">
        <v>1028</v>
      </c>
      <c r="H318" s="38" t="s">
        <v>1204</v>
      </c>
      <c r="I318" s="39" t="s">
        <v>22</v>
      </c>
    </row>
    <row r="319" spans="1:9">
      <c r="A319" s="38" t="s">
        <v>1554</v>
      </c>
      <c r="B319" s="38" t="s">
        <v>96</v>
      </c>
      <c r="C319" s="38" t="s">
        <v>1205</v>
      </c>
      <c r="D319" s="38" t="s">
        <v>1206</v>
      </c>
      <c r="E319" s="38" t="s">
        <v>35</v>
      </c>
      <c r="F319" s="38" t="s">
        <v>1032</v>
      </c>
      <c r="G319" s="38" t="s">
        <v>1028</v>
      </c>
      <c r="H319" s="38" t="s">
        <v>1207</v>
      </c>
      <c r="I319" s="39" t="s">
        <v>9</v>
      </c>
    </row>
    <row r="320" spans="1:9">
      <c r="A320" s="38" t="s">
        <v>1554</v>
      </c>
      <c r="B320" s="38" t="s">
        <v>101</v>
      </c>
      <c r="C320" s="38" t="s">
        <v>1208</v>
      </c>
      <c r="D320" s="38" t="s">
        <v>1209</v>
      </c>
      <c r="E320" s="38" t="s">
        <v>80</v>
      </c>
      <c r="F320" s="38" t="s">
        <v>1032</v>
      </c>
      <c r="G320" s="38" t="s">
        <v>1028</v>
      </c>
      <c r="H320" s="38" t="s">
        <v>1210</v>
      </c>
      <c r="I320" s="39" t="s">
        <v>9</v>
      </c>
    </row>
    <row r="321" spans="1:9">
      <c r="A321" s="38" t="s">
        <v>1554</v>
      </c>
      <c r="B321" s="38" t="s">
        <v>1010</v>
      </c>
      <c r="C321" s="38" t="s">
        <v>1211</v>
      </c>
      <c r="D321" s="38" t="s">
        <v>1212</v>
      </c>
      <c r="E321" s="38" t="s">
        <v>671</v>
      </c>
      <c r="F321" s="38" t="s">
        <v>1032</v>
      </c>
      <c r="G321" s="38" t="s">
        <v>1028</v>
      </c>
      <c r="H321" s="38" t="s">
        <v>1069</v>
      </c>
      <c r="I321" s="39" t="s">
        <v>9</v>
      </c>
    </row>
    <row r="322" spans="1:9">
      <c r="A322" s="38" t="s">
        <v>1554</v>
      </c>
      <c r="B322" s="38" t="s">
        <v>997</v>
      </c>
      <c r="C322" s="38" t="s">
        <v>1213</v>
      </c>
      <c r="D322" s="38" t="s">
        <v>1214</v>
      </c>
      <c r="E322" s="38" t="s">
        <v>111</v>
      </c>
      <c r="F322" s="38" t="s">
        <v>1032</v>
      </c>
      <c r="G322" s="38" t="s">
        <v>1028</v>
      </c>
      <c r="H322" s="38" t="s">
        <v>1215</v>
      </c>
      <c r="I322" s="39" t="s">
        <v>9</v>
      </c>
    </row>
    <row r="323" spans="1:9">
      <c r="A323" s="38" t="s">
        <v>1554</v>
      </c>
      <c r="B323" s="38" t="s">
        <v>103</v>
      </c>
      <c r="C323" s="38" t="s">
        <v>1216</v>
      </c>
      <c r="D323" s="38" t="s">
        <v>1217</v>
      </c>
      <c r="E323" s="38" t="s">
        <v>111</v>
      </c>
      <c r="F323" s="38" t="s">
        <v>1032</v>
      </c>
      <c r="G323" s="38" t="s">
        <v>1028</v>
      </c>
      <c r="H323" s="38" t="s">
        <v>1218</v>
      </c>
      <c r="I323" s="39" t="s">
        <v>9</v>
      </c>
    </row>
    <row r="324" spans="1:9">
      <c r="A324" s="38" t="s">
        <v>1554</v>
      </c>
      <c r="B324" s="38" t="s">
        <v>101</v>
      </c>
      <c r="C324" s="38" t="s">
        <v>1219</v>
      </c>
      <c r="D324" s="38" t="s">
        <v>1220</v>
      </c>
      <c r="E324" s="38" t="s">
        <v>111</v>
      </c>
      <c r="F324" s="38" t="s">
        <v>1032</v>
      </c>
      <c r="G324" s="38" t="s">
        <v>1028</v>
      </c>
      <c r="H324" s="38" t="s">
        <v>1221</v>
      </c>
      <c r="I324" s="39" t="s">
        <v>22</v>
      </c>
    </row>
    <row r="325" spans="1:9">
      <c r="A325" s="38" t="s">
        <v>1554</v>
      </c>
      <c r="B325" s="38" t="s">
        <v>96</v>
      </c>
      <c r="C325" s="38" t="s">
        <v>1222</v>
      </c>
      <c r="D325" s="38" t="s">
        <v>1223</v>
      </c>
      <c r="E325" s="38" t="s">
        <v>111</v>
      </c>
      <c r="F325" s="38" t="s">
        <v>1032</v>
      </c>
      <c r="G325" s="38" t="s">
        <v>1028</v>
      </c>
      <c r="H325" s="38" t="s">
        <v>113</v>
      </c>
      <c r="I325" s="39" t="s">
        <v>9</v>
      </c>
    </row>
    <row r="326" spans="1:9">
      <c r="A326" s="38" t="s">
        <v>1554</v>
      </c>
      <c r="B326" s="38" t="s">
        <v>100</v>
      </c>
      <c r="C326" s="38" t="s">
        <v>1224</v>
      </c>
      <c r="D326" s="38" t="s">
        <v>107</v>
      </c>
      <c r="E326" s="38" t="s">
        <v>58</v>
      </c>
      <c r="F326" s="38" t="s">
        <v>1032</v>
      </c>
      <c r="G326" s="38" t="s">
        <v>1028</v>
      </c>
      <c r="H326" s="38" t="s">
        <v>1225</v>
      </c>
      <c r="I326" s="39" t="s">
        <v>9</v>
      </c>
    </row>
    <row r="327" spans="1:9">
      <c r="A327" s="38" t="s">
        <v>1554</v>
      </c>
      <c r="B327" s="38" t="s">
        <v>1010</v>
      </c>
      <c r="C327" s="38" t="s">
        <v>1226</v>
      </c>
      <c r="D327" s="38" t="s">
        <v>1227</v>
      </c>
      <c r="E327" s="38" t="s">
        <v>94</v>
      </c>
      <c r="F327" s="38" t="s">
        <v>1032</v>
      </c>
      <c r="G327" s="38" t="s">
        <v>1028</v>
      </c>
      <c r="H327" s="38" t="s">
        <v>1075</v>
      </c>
      <c r="I327" s="39" t="s">
        <v>9</v>
      </c>
    </row>
    <row r="328" spans="1:9">
      <c r="A328" s="38" t="s">
        <v>1554</v>
      </c>
      <c r="B328" s="38" t="s">
        <v>101</v>
      </c>
      <c r="C328" s="38" t="s">
        <v>1228</v>
      </c>
      <c r="D328" s="38" t="s">
        <v>1229</v>
      </c>
      <c r="E328" s="38" t="s">
        <v>20</v>
      </c>
      <c r="F328" s="38" t="s">
        <v>1032</v>
      </c>
      <c r="G328" s="38" t="s">
        <v>1028</v>
      </c>
      <c r="H328" s="38" t="s">
        <v>1230</v>
      </c>
      <c r="I328" s="39" t="s">
        <v>9</v>
      </c>
    </row>
    <row r="329" spans="1:9">
      <c r="A329" s="38" t="s">
        <v>1554</v>
      </c>
      <c r="B329" s="38" t="s">
        <v>99</v>
      </c>
      <c r="C329" s="38" t="s">
        <v>1231</v>
      </c>
      <c r="D329" s="38" t="s">
        <v>1232</v>
      </c>
      <c r="E329" s="38" t="s">
        <v>25</v>
      </c>
      <c r="F329" s="38" t="s">
        <v>1032</v>
      </c>
      <c r="G329" s="38" t="s">
        <v>1028</v>
      </c>
      <c r="H329" s="38" t="s">
        <v>1233</v>
      </c>
      <c r="I329" s="39" t="s">
        <v>9</v>
      </c>
    </row>
    <row r="330" spans="1:9">
      <c r="A330" s="38" t="s">
        <v>1554</v>
      </c>
      <c r="B330" s="38" t="s">
        <v>96</v>
      </c>
      <c r="C330" s="38" t="s">
        <v>1234</v>
      </c>
      <c r="D330" s="38" t="s">
        <v>1235</v>
      </c>
      <c r="E330" s="38" t="s">
        <v>27</v>
      </c>
      <c r="F330" s="38" t="s">
        <v>1032</v>
      </c>
      <c r="G330" s="38" t="s">
        <v>1028</v>
      </c>
      <c r="H330" s="38" t="s">
        <v>102</v>
      </c>
      <c r="I330" s="39" t="s">
        <v>9</v>
      </c>
    </row>
    <row r="331" spans="1:9">
      <c r="A331" s="38" t="s">
        <v>1554</v>
      </c>
      <c r="B331" s="38" t="s">
        <v>101</v>
      </c>
      <c r="C331" s="38" t="s">
        <v>1236</v>
      </c>
      <c r="D331" s="38" t="s">
        <v>1237</v>
      </c>
      <c r="E331" s="38" t="s">
        <v>27</v>
      </c>
      <c r="F331" s="38" t="s">
        <v>1032</v>
      </c>
      <c r="G331" s="38" t="s">
        <v>1028</v>
      </c>
      <c r="H331" s="38" t="s">
        <v>1075</v>
      </c>
      <c r="I331" s="39" t="s">
        <v>9</v>
      </c>
    </row>
    <row r="332" spans="1:9">
      <c r="A332" s="38" t="s">
        <v>1554</v>
      </c>
      <c r="B332" s="38" t="s">
        <v>1010</v>
      </c>
      <c r="C332" s="38" t="s">
        <v>1238</v>
      </c>
      <c r="D332" s="38" t="s">
        <v>1239</v>
      </c>
      <c r="E332" s="38" t="s">
        <v>27</v>
      </c>
      <c r="F332" s="38" t="s">
        <v>1032</v>
      </c>
      <c r="G332" s="38" t="s">
        <v>1028</v>
      </c>
      <c r="H332" s="38" t="s">
        <v>1240</v>
      </c>
      <c r="I332" s="39" t="s">
        <v>9</v>
      </c>
    </row>
    <row r="333" spans="1:9">
      <c r="A333" s="38" t="s">
        <v>1554</v>
      </c>
      <c r="B333" s="38" t="s">
        <v>997</v>
      </c>
      <c r="C333" s="38" t="s">
        <v>1241</v>
      </c>
      <c r="D333" s="38" t="s">
        <v>1242</v>
      </c>
      <c r="E333" s="38" t="s">
        <v>27</v>
      </c>
      <c r="F333" s="38" t="s">
        <v>1032</v>
      </c>
      <c r="G333" s="38" t="s">
        <v>1028</v>
      </c>
      <c r="H333" s="38" t="s">
        <v>1243</v>
      </c>
      <c r="I333" s="39" t="s">
        <v>22</v>
      </c>
    </row>
    <row r="334" spans="1:9">
      <c r="A334" s="38" t="s">
        <v>1554</v>
      </c>
      <c r="B334" s="38" t="s">
        <v>997</v>
      </c>
      <c r="C334" s="38" t="s">
        <v>1244</v>
      </c>
      <c r="D334" s="38" t="s">
        <v>1245</v>
      </c>
      <c r="E334" s="38" t="s">
        <v>27</v>
      </c>
      <c r="F334" s="38" t="s">
        <v>1032</v>
      </c>
      <c r="G334" s="38" t="s">
        <v>1028</v>
      </c>
      <c r="H334" s="38" t="s">
        <v>1246</v>
      </c>
      <c r="I334" s="39" t="s">
        <v>9</v>
      </c>
    </row>
    <row r="335" spans="1:9">
      <c r="A335" s="38" t="s">
        <v>1554</v>
      </c>
      <c r="B335" s="38" t="s">
        <v>96</v>
      </c>
      <c r="C335" s="38" t="s">
        <v>1247</v>
      </c>
      <c r="D335" s="38" t="s">
        <v>1248</v>
      </c>
      <c r="E335" s="38" t="s">
        <v>27</v>
      </c>
      <c r="F335" s="38" t="s">
        <v>1032</v>
      </c>
      <c r="G335" s="38" t="s">
        <v>1028</v>
      </c>
      <c r="H335" s="38" t="s">
        <v>1249</v>
      </c>
      <c r="I335" s="39" t="s">
        <v>9</v>
      </c>
    </row>
    <row r="336" spans="1:9">
      <c r="A336" s="38" t="s">
        <v>1554</v>
      </c>
      <c r="B336" s="38" t="s">
        <v>103</v>
      </c>
      <c r="C336" s="38" t="s">
        <v>1250</v>
      </c>
      <c r="D336" s="38" t="s">
        <v>1251</v>
      </c>
      <c r="E336" s="38" t="s">
        <v>27</v>
      </c>
      <c r="F336" s="38" t="s">
        <v>1032</v>
      </c>
      <c r="G336" s="38" t="s">
        <v>1028</v>
      </c>
      <c r="H336" s="38" t="s">
        <v>1252</v>
      </c>
      <c r="I336" s="39" t="s">
        <v>9</v>
      </c>
    </row>
    <row r="337" spans="1:9">
      <c r="A337" s="38" t="s">
        <v>1554</v>
      </c>
      <c r="B337" s="38" t="s">
        <v>1010</v>
      </c>
      <c r="C337" s="38" t="s">
        <v>1253</v>
      </c>
      <c r="D337" s="38" t="s">
        <v>1254</v>
      </c>
      <c r="E337" s="38" t="s">
        <v>27</v>
      </c>
      <c r="F337" s="38" t="s">
        <v>1032</v>
      </c>
      <c r="G337" s="38" t="s">
        <v>1028</v>
      </c>
      <c r="H337" s="38" t="s">
        <v>1255</v>
      </c>
      <c r="I337" s="39" t="s">
        <v>9</v>
      </c>
    </row>
    <row r="338" spans="1:9">
      <c r="A338" s="38" t="s">
        <v>1554</v>
      </c>
      <c r="B338" s="38" t="s">
        <v>100</v>
      </c>
      <c r="C338" s="38" t="s">
        <v>1256</v>
      </c>
      <c r="D338" s="38" t="s">
        <v>1257</v>
      </c>
      <c r="E338" s="38" t="s">
        <v>92</v>
      </c>
      <c r="F338" s="38" t="s">
        <v>1032</v>
      </c>
      <c r="G338" s="38" t="s">
        <v>1028</v>
      </c>
      <c r="H338" s="38" t="s">
        <v>1258</v>
      </c>
      <c r="I338" s="39" t="s">
        <v>9</v>
      </c>
    </row>
    <row r="339" spans="1:9">
      <c r="A339" s="38" t="s">
        <v>1554</v>
      </c>
      <c r="B339" s="38" t="s">
        <v>103</v>
      </c>
      <c r="C339" s="38" t="s">
        <v>1259</v>
      </c>
      <c r="D339" s="38" t="s">
        <v>1260</v>
      </c>
      <c r="E339" s="38" t="s">
        <v>92</v>
      </c>
      <c r="F339" s="38" t="s">
        <v>1032</v>
      </c>
      <c r="G339" s="38" t="s">
        <v>1028</v>
      </c>
      <c r="H339" s="38" t="s">
        <v>1261</v>
      </c>
      <c r="I339" s="39" t="s">
        <v>9</v>
      </c>
    </row>
    <row r="340" spans="1:9">
      <c r="A340" s="38" t="s">
        <v>1554</v>
      </c>
      <c r="B340" s="38" t="s">
        <v>997</v>
      </c>
      <c r="C340" s="38" t="s">
        <v>1262</v>
      </c>
      <c r="D340" s="38" t="s">
        <v>1263</v>
      </c>
      <c r="E340" s="38" t="s">
        <v>32</v>
      </c>
      <c r="F340" s="38" t="s">
        <v>1032</v>
      </c>
      <c r="G340" s="38" t="s">
        <v>1028</v>
      </c>
      <c r="H340" s="38" t="s">
        <v>109</v>
      </c>
      <c r="I340" s="39" t="s">
        <v>9</v>
      </c>
    </row>
    <row r="341" spans="1:9">
      <c r="A341" s="38" t="s">
        <v>1554</v>
      </c>
      <c r="B341" s="38" t="s">
        <v>96</v>
      </c>
      <c r="C341" s="38" t="s">
        <v>1264</v>
      </c>
      <c r="D341" s="38" t="s">
        <v>1265</v>
      </c>
      <c r="E341" s="38" t="s">
        <v>18</v>
      </c>
      <c r="F341" s="38" t="s">
        <v>1032</v>
      </c>
      <c r="G341" s="38" t="s">
        <v>1028</v>
      </c>
      <c r="H341" s="38" t="s">
        <v>1266</v>
      </c>
      <c r="I341" s="39" t="s">
        <v>9</v>
      </c>
    </row>
    <row r="342" spans="1:9">
      <c r="A342" s="38" t="s">
        <v>1554</v>
      </c>
      <c r="B342" s="38" t="s">
        <v>99</v>
      </c>
      <c r="C342" s="38" t="s">
        <v>1267</v>
      </c>
      <c r="D342" s="38" t="s">
        <v>1268</v>
      </c>
      <c r="E342" s="38" t="s">
        <v>110</v>
      </c>
      <c r="F342" s="38" t="s">
        <v>1032</v>
      </c>
      <c r="G342" s="38" t="s">
        <v>1028</v>
      </c>
      <c r="H342" s="38" t="s">
        <v>1269</v>
      </c>
      <c r="I342" s="39" t="s">
        <v>9</v>
      </c>
    </row>
    <row r="343" spans="1:9">
      <c r="A343" s="38" t="s">
        <v>1554</v>
      </c>
      <c r="B343" s="38" t="s">
        <v>103</v>
      </c>
      <c r="C343" s="38" t="s">
        <v>1270</v>
      </c>
      <c r="D343" s="38" t="s">
        <v>1271</v>
      </c>
      <c r="E343" s="38" t="s">
        <v>762</v>
      </c>
      <c r="F343" s="38" t="s">
        <v>1032</v>
      </c>
      <c r="G343" s="38" t="s">
        <v>1028</v>
      </c>
      <c r="H343" s="38" t="s">
        <v>1272</v>
      </c>
      <c r="I343" s="39" t="s">
        <v>9</v>
      </c>
    </row>
    <row r="344" spans="1:9">
      <c r="A344" s="38" t="s">
        <v>1554</v>
      </c>
      <c r="B344" s="38" t="s">
        <v>1010</v>
      </c>
      <c r="C344" s="38" t="s">
        <v>1273</v>
      </c>
      <c r="D344" s="38" t="s">
        <v>1274</v>
      </c>
      <c r="E344" s="38" t="s">
        <v>15</v>
      </c>
      <c r="F344" s="38" t="s">
        <v>1032</v>
      </c>
      <c r="G344" s="38" t="s">
        <v>1028</v>
      </c>
      <c r="H344" s="38" t="s">
        <v>1069</v>
      </c>
      <c r="I344" s="39" t="s">
        <v>9</v>
      </c>
    </row>
    <row r="345" spans="1:9">
      <c r="A345" s="38" t="s">
        <v>1554</v>
      </c>
      <c r="B345" s="38" t="s">
        <v>1010</v>
      </c>
      <c r="C345" s="38" t="s">
        <v>1275</v>
      </c>
      <c r="D345" s="38" t="s">
        <v>1276</v>
      </c>
      <c r="E345" s="38" t="s">
        <v>15</v>
      </c>
      <c r="F345" s="38" t="s">
        <v>1032</v>
      </c>
      <c r="G345" s="38" t="s">
        <v>1028</v>
      </c>
      <c r="H345" s="38" t="s">
        <v>1277</v>
      </c>
      <c r="I345" s="39" t="s">
        <v>9</v>
      </c>
    </row>
    <row r="346" spans="1:9">
      <c r="A346" s="38" t="s">
        <v>1554</v>
      </c>
      <c r="B346" s="38" t="s">
        <v>103</v>
      </c>
      <c r="C346" s="38" t="s">
        <v>1278</v>
      </c>
      <c r="D346" s="38" t="s">
        <v>1279</v>
      </c>
      <c r="E346" s="38" t="s">
        <v>15</v>
      </c>
      <c r="F346" s="38" t="s">
        <v>1032</v>
      </c>
      <c r="G346" s="38" t="s">
        <v>1028</v>
      </c>
      <c r="H346" s="38" t="s">
        <v>1280</v>
      </c>
      <c r="I346" s="39" t="s">
        <v>9</v>
      </c>
    </row>
    <row r="347" spans="1:9">
      <c r="A347" s="38" t="s">
        <v>1554</v>
      </c>
      <c r="B347" s="38" t="s">
        <v>997</v>
      </c>
      <c r="C347" s="38" t="s">
        <v>1281</v>
      </c>
      <c r="D347" s="38" t="s">
        <v>1282</v>
      </c>
      <c r="E347" s="38" t="s">
        <v>15</v>
      </c>
      <c r="F347" s="38" t="s">
        <v>1032</v>
      </c>
      <c r="G347" s="38" t="s">
        <v>1028</v>
      </c>
      <c r="H347" s="38" t="s">
        <v>1283</v>
      </c>
      <c r="I347" s="39" t="s">
        <v>9</v>
      </c>
    </row>
    <row r="348" spans="1:9">
      <c r="A348" s="38" t="s">
        <v>1554</v>
      </c>
      <c r="B348" s="38" t="s">
        <v>96</v>
      </c>
      <c r="C348" s="38" t="s">
        <v>1284</v>
      </c>
      <c r="D348" s="38" t="s">
        <v>1285</v>
      </c>
      <c r="E348" s="38" t="s">
        <v>15</v>
      </c>
      <c r="F348" s="38" t="s">
        <v>1032</v>
      </c>
      <c r="G348" s="38" t="s">
        <v>1028</v>
      </c>
      <c r="H348" s="38" t="s">
        <v>1286</v>
      </c>
      <c r="I348" s="39" t="s">
        <v>9</v>
      </c>
    </row>
    <row r="349" spans="1:9">
      <c r="A349" s="38" t="s">
        <v>1554</v>
      </c>
      <c r="B349" s="38" t="s">
        <v>103</v>
      </c>
      <c r="C349" s="38" t="s">
        <v>1287</v>
      </c>
      <c r="D349" s="38" t="s">
        <v>1288</v>
      </c>
      <c r="E349" s="38" t="s">
        <v>15</v>
      </c>
      <c r="F349" s="38" t="s">
        <v>1032</v>
      </c>
      <c r="G349" s="38" t="s">
        <v>1028</v>
      </c>
      <c r="H349" s="38" t="s">
        <v>1289</v>
      </c>
      <c r="I349" s="39" t="s">
        <v>9</v>
      </c>
    </row>
    <row r="350" spans="1:9">
      <c r="A350" s="38" t="s">
        <v>1554</v>
      </c>
      <c r="B350" s="38" t="s">
        <v>100</v>
      </c>
      <c r="C350" s="38" t="s">
        <v>1290</v>
      </c>
      <c r="D350" s="38" t="s">
        <v>1291</v>
      </c>
      <c r="E350" s="38" t="s">
        <v>15</v>
      </c>
      <c r="F350" s="38" t="s">
        <v>1032</v>
      </c>
      <c r="G350" s="38" t="s">
        <v>1028</v>
      </c>
      <c r="H350" s="38" t="s">
        <v>1292</v>
      </c>
      <c r="I350" s="39" t="s">
        <v>9</v>
      </c>
    </row>
    <row r="351" spans="1:9">
      <c r="A351" s="38" t="s">
        <v>1554</v>
      </c>
      <c r="B351" s="38" t="s">
        <v>103</v>
      </c>
      <c r="C351" s="38" t="s">
        <v>1293</v>
      </c>
      <c r="D351" s="38" t="s">
        <v>1294</v>
      </c>
      <c r="E351" s="38" t="s">
        <v>15</v>
      </c>
      <c r="F351" s="38" t="s">
        <v>1032</v>
      </c>
      <c r="G351" s="38" t="s">
        <v>1028</v>
      </c>
      <c r="H351" s="38" t="s">
        <v>1295</v>
      </c>
      <c r="I351" s="39" t="s">
        <v>9</v>
      </c>
    </row>
    <row r="352" spans="1:9">
      <c r="A352" s="38" t="s">
        <v>1554</v>
      </c>
      <c r="B352" s="38" t="s">
        <v>99</v>
      </c>
      <c r="C352" s="38" t="s">
        <v>1296</v>
      </c>
      <c r="D352" s="38" t="s">
        <v>1297</v>
      </c>
      <c r="E352" s="38" t="s">
        <v>115</v>
      </c>
      <c r="F352" s="38" t="s">
        <v>1032</v>
      </c>
      <c r="G352" s="38" t="s">
        <v>1028</v>
      </c>
      <c r="H352" s="38" t="s">
        <v>1298</v>
      </c>
      <c r="I352" s="39" t="s">
        <v>9</v>
      </c>
    </row>
    <row r="353" spans="1:9">
      <c r="A353" s="38" t="s">
        <v>1554</v>
      </c>
      <c r="B353" s="38" t="s">
        <v>103</v>
      </c>
      <c r="C353" s="38" t="s">
        <v>1299</v>
      </c>
      <c r="D353" s="38" t="s">
        <v>1300</v>
      </c>
      <c r="E353" s="38" t="s">
        <v>38</v>
      </c>
      <c r="F353" s="38" t="s">
        <v>1032</v>
      </c>
      <c r="G353" s="38" t="s">
        <v>1028</v>
      </c>
      <c r="H353" s="38" t="s">
        <v>114</v>
      </c>
      <c r="I353" s="39" t="s">
        <v>9</v>
      </c>
    </row>
    <row r="354" spans="1:9">
      <c r="A354" s="38" t="s">
        <v>1554</v>
      </c>
      <c r="B354" s="38" t="s">
        <v>96</v>
      </c>
      <c r="C354" s="38" t="s">
        <v>1301</v>
      </c>
      <c r="D354" s="38" t="s">
        <v>1302</v>
      </c>
      <c r="E354" s="38" t="s">
        <v>97</v>
      </c>
      <c r="F354" s="38" t="s">
        <v>1032</v>
      </c>
      <c r="G354" s="38" t="s">
        <v>1028</v>
      </c>
      <c r="H354" s="38" t="s">
        <v>1303</v>
      </c>
      <c r="I354" s="39" t="s">
        <v>9</v>
      </c>
    </row>
    <row r="355" spans="1:9">
      <c r="A355" s="38" t="s">
        <v>1554</v>
      </c>
      <c r="B355" s="38" t="s">
        <v>997</v>
      </c>
      <c r="C355" s="38" t="s">
        <v>1304</v>
      </c>
      <c r="D355" s="38" t="s">
        <v>1305</v>
      </c>
      <c r="E355" s="38" t="s">
        <v>97</v>
      </c>
      <c r="F355" s="38" t="s">
        <v>1032</v>
      </c>
      <c r="G355" s="38" t="s">
        <v>1028</v>
      </c>
      <c r="H355" s="38" t="s">
        <v>106</v>
      </c>
      <c r="I355" s="39" t="s">
        <v>9</v>
      </c>
    </row>
    <row r="356" spans="1:9">
      <c r="A356" s="38" t="s">
        <v>1554</v>
      </c>
      <c r="B356" s="38" t="s">
        <v>997</v>
      </c>
      <c r="C356" s="38" t="s">
        <v>1306</v>
      </c>
      <c r="D356" s="38" t="s">
        <v>1307</v>
      </c>
      <c r="E356" s="38" t="s">
        <v>267</v>
      </c>
      <c r="F356" s="38" t="s">
        <v>1032</v>
      </c>
      <c r="G356" s="38" t="s">
        <v>1028</v>
      </c>
      <c r="H356" s="38" t="s">
        <v>102</v>
      </c>
      <c r="I356" s="39" t="s">
        <v>9</v>
      </c>
    </row>
    <row r="357" spans="1:9">
      <c r="A357" s="38" t="s">
        <v>1554</v>
      </c>
      <c r="B357" s="38" t="s">
        <v>99</v>
      </c>
      <c r="C357" s="38" t="s">
        <v>1308</v>
      </c>
      <c r="D357" s="38" t="s">
        <v>1309</v>
      </c>
      <c r="E357" s="38" t="s">
        <v>267</v>
      </c>
      <c r="F357" s="38" t="s">
        <v>1032</v>
      </c>
      <c r="G357" s="38" t="s">
        <v>1028</v>
      </c>
      <c r="H357" s="38" t="s">
        <v>1310</v>
      </c>
      <c r="I357" s="39" t="s">
        <v>9</v>
      </c>
    </row>
    <row r="358" spans="1:9">
      <c r="A358" s="38" t="s">
        <v>1554</v>
      </c>
      <c r="B358" s="38" t="s">
        <v>103</v>
      </c>
      <c r="C358" s="38" t="s">
        <v>1311</v>
      </c>
      <c r="D358" s="38" t="s">
        <v>1312</v>
      </c>
      <c r="E358" s="38" t="s">
        <v>81</v>
      </c>
      <c r="F358" s="38" t="s">
        <v>1032</v>
      </c>
      <c r="G358" s="38" t="s">
        <v>1028</v>
      </c>
      <c r="H358" s="38" t="s">
        <v>1313</v>
      </c>
      <c r="I358" s="39" t="s">
        <v>22</v>
      </c>
    </row>
    <row r="359" spans="1:9">
      <c r="A359" s="38" t="s">
        <v>1554</v>
      </c>
      <c r="B359" s="38" t="s">
        <v>100</v>
      </c>
      <c r="C359" s="38" t="s">
        <v>1314</v>
      </c>
      <c r="D359" s="38" t="s">
        <v>1315</v>
      </c>
      <c r="E359" s="38" t="s">
        <v>81</v>
      </c>
      <c r="F359" s="38" t="s">
        <v>1032</v>
      </c>
      <c r="G359" s="38" t="s">
        <v>1028</v>
      </c>
      <c r="H359" s="38" t="s">
        <v>1316</v>
      </c>
      <c r="I359" s="39" t="s">
        <v>9</v>
      </c>
    </row>
    <row r="360" spans="1:9">
      <c r="A360" s="38" t="s">
        <v>117</v>
      </c>
      <c r="B360" s="38" t="s">
        <v>116</v>
      </c>
      <c r="C360" s="38" t="s">
        <v>1317</v>
      </c>
      <c r="D360" s="38" t="s">
        <v>1318</v>
      </c>
      <c r="E360" s="38" t="s">
        <v>19</v>
      </c>
      <c r="F360" s="38" t="s">
        <v>1555</v>
      </c>
      <c r="G360" s="38" t="s">
        <v>1319</v>
      </c>
      <c r="H360" s="38" t="s">
        <v>1320</v>
      </c>
      <c r="I360" s="39" t="s">
        <v>9</v>
      </c>
    </row>
    <row r="361" spans="1:9">
      <c r="A361" s="38" t="s">
        <v>120</v>
      </c>
      <c r="B361" s="38" t="s">
        <v>121</v>
      </c>
      <c r="C361" s="38" t="s">
        <v>1321</v>
      </c>
      <c r="D361" s="38" t="s">
        <v>1322</v>
      </c>
      <c r="E361" s="38" t="s">
        <v>35</v>
      </c>
      <c r="F361" s="38" t="s">
        <v>127</v>
      </c>
      <c r="G361" s="38" t="s">
        <v>1323</v>
      </c>
      <c r="H361" s="38" t="s">
        <v>1324</v>
      </c>
      <c r="I361" s="39" t="s">
        <v>9</v>
      </c>
    </row>
    <row r="362" spans="1:9">
      <c r="A362" s="38" t="s">
        <v>120</v>
      </c>
      <c r="B362" s="38" t="s">
        <v>122</v>
      </c>
      <c r="C362" s="38" t="s">
        <v>1325</v>
      </c>
      <c r="D362" s="38" t="s">
        <v>1326</v>
      </c>
      <c r="E362" s="38" t="s">
        <v>20</v>
      </c>
      <c r="F362" s="38" t="s">
        <v>1327</v>
      </c>
      <c r="G362" s="38" t="s">
        <v>1323</v>
      </c>
      <c r="H362" s="38" t="s">
        <v>1328</v>
      </c>
      <c r="I362" s="39" t="s">
        <v>9</v>
      </c>
    </row>
    <row r="363" spans="1:9">
      <c r="A363" s="38" t="s">
        <v>120</v>
      </c>
      <c r="B363" s="38" t="s">
        <v>121</v>
      </c>
      <c r="C363" s="38" t="s">
        <v>1329</v>
      </c>
      <c r="D363" s="38" t="s">
        <v>1330</v>
      </c>
      <c r="E363" s="38" t="s">
        <v>48</v>
      </c>
      <c r="F363" s="38" t="s">
        <v>127</v>
      </c>
      <c r="G363" s="38" t="s">
        <v>1323</v>
      </c>
      <c r="H363" s="38" t="s">
        <v>1331</v>
      </c>
      <c r="I363" s="39" t="s">
        <v>9</v>
      </c>
    </row>
    <row r="364" spans="1:9">
      <c r="A364" s="38" t="s">
        <v>120</v>
      </c>
      <c r="B364" s="38" t="s">
        <v>122</v>
      </c>
      <c r="C364" s="38" t="s">
        <v>1332</v>
      </c>
      <c r="D364" s="38" t="s">
        <v>1333</v>
      </c>
      <c r="E364" s="38" t="s">
        <v>82</v>
      </c>
      <c r="F364" s="38" t="s">
        <v>124</v>
      </c>
      <c r="G364" s="38" t="s">
        <v>1323</v>
      </c>
      <c r="H364" s="38" t="s">
        <v>1334</v>
      </c>
      <c r="I364" s="39" t="s">
        <v>9</v>
      </c>
    </row>
    <row r="365" spans="1:9">
      <c r="A365" s="38" t="s">
        <v>120</v>
      </c>
      <c r="B365" s="38" t="s">
        <v>121</v>
      </c>
      <c r="C365" s="38" t="s">
        <v>1335</v>
      </c>
      <c r="D365" s="38" t="s">
        <v>1336</v>
      </c>
      <c r="E365" s="38" t="s">
        <v>45</v>
      </c>
      <c r="F365" s="38" t="s">
        <v>128</v>
      </c>
      <c r="G365" s="38" t="s">
        <v>1323</v>
      </c>
      <c r="H365" s="38" t="s">
        <v>1337</v>
      </c>
      <c r="I365" s="39" t="s">
        <v>9</v>
      </c>
    </row>
    <row r="366" spans="1:9">
      <c r="A366" s="38" t="s">
        <v>120</v>
      </c>
      <c r="B366" s="38" t="s">
        <v>122</v>
      </c>
      <c r="C366" s="38" t="s">
        <v>1338</v>
      </c>
      <c r="D366" s="38" t="s">
        <v>1339</v>
      </c>
      <c r="E366" s="38" t="s">
        <v>38</v>
      </c>
      <c r="F366" s="38" t="s">
        <v>124</v>
      </c>
      <c r="G366" s="38" t="s">
        <v>1323</v>
      </c>
      <c r="H366" s="38" t="s">
        <v>1340</v>
      </c>
      <c r="I366" s="39" t="s">
        <v>9</v>
      </c>
    </row>
    <row r="367" spans="1:9">
      <c r="A367" s="38" t="s">
        <v>120</v>
      </c>
      <c r="B367" s="38" t="s">
        <v>121</v>
      </c>
      <c r="C367" s="38" t="s">
        <v>1341</v>
      </c>
      <c r="D367" s="38" t="s">
        <v>1342</v>
      </c>
      <c r="E367" s="38" t="s">
        <v>48</v>
      </c>
      <c r="F367" s="38" t="s">
        <v>119</v>
      </c>
      <c r="G367" s="38" t="s">
        <v>1323</v>
      </c>
      <c r="H367" s="38" t="s">
        <v>1343</v>
      </c>
      <c r="I367" s="39" t="s">
        <v>9</v>
      </c>
    </row>
    <row r="368" spans="1:9">
      <c r="A368" s="38" t="s">
        <v>120</v>
      </c>
      <c r="B368" s="38" t="s">
        <v>123</v>
      </c>
      <c r="C368" s="38" t="s">
        <v>1344</v>
      </c>
      <c r="D368" s="38" t="s">
        <v>1345</v>
      </c>
      <c r="E368" s="38" t="s">
        <v>48</v>
      </c>
      <c r="F368" s="38" t="s">
        <v>1346</v>
      </c>
      <c r="G368" s="38" t="s">
        <v>1323</v>
      </c>
      <c r="H368" s="38" t="s">
        <v>1347</v>
      </c>
      <c r="I368" s="39" t="s">
        <v>9</v>
      </c>
    </row>
    <row r="369" spans="1:9">
      <c r="A369" s="38" t="s">
        <v>120</v>
      </c>
      <c r="B369" s="38" t="s">
        <v>122</v>
      </c>
      <c r="C369" s="38" t="s">
        <v>1348</v>
      </c>
      <c r="D369" s="38" t="s">
        <v>1349</v>
      </c>
      <c r="E369" s="38" t="s">
        <v>58</v>
      </c>
      <c r="F369" s="38" t="s">
        <v>119</v>
      </c>
      <c r="G369" s="38" t="s">
        <v>1323</v>
      </c>
      <c r="H369" s="38" t="s">
        <v>1350</v>
      </c>
      <c r="I369" s="39" t="s">
        <v>9</v>
      </c>
    </row>
    <row r="370" spans="1:9">
      <c r="A370" s="38" t="s">
        <v>120</v>
      </c>
      <c r="B370" s="38" t="s">
        <v>121</v>
      </c>
      <c r="C370" s="38" t="s">
        <v>1351</v>
      </c>
      <c r="D370" s="38" t="s">
        <v>1352</v>
      </c>
      <c r="E370" s="38" t="s">
        <v>58</v>
      </c>
      <c r="F370" s="38" t="s">
        <v>119</v>
      </c>
      <c r="G370" s="38" t="s">
        <v>1323</v>
      </c>
      <c r="H370" s="38" t="s">
        <v>1353</v>
      </c>
      <c r="I370" s="39" t="s">
        <v>9</v>
      </c>
    </row>
    <row r="371" spans="1:9">
      <c r="A371" s="38" t="s">
        <v>120</v>
      </c>
      <c r="B371" s="38" t="s">
        <v>118</v>
      </c>
      <c r="C371" s="38" t="s">
        <v>1354</v>
      </c>
      <c r="D371" s="38" t="s">
        <v>1355</v>
      </c>
      <c r="E371" s="38" t="s">
        <v>53</v>
      </c>
      <c r="F371" s="38" t="s">
        <v>1346</v>
      </c>
      <c r="G371" s="38" t="s">
        <v>1323</v>
      </c>
      <c r="H371" s="38" t="s">
        <v>1356</v>
      </c>
      <c r="I371" s="39" t="s">
        <v>9</v>
      </c>
    </row>
    <row r="372" spans="1:9">
      <c r="A372" s="38" t="s">
        <v>120</v>
      </c>
      <c r="B372" s="38" t="s">
        <v>123</v>
      </c>
      <c r="C372" s="38" t="s">
        <v>1357</v>
      </c>
      <c r="D372" s="38" t="s">
        <v>1358</v>
      </c>
      <c r="E372" s="38" t="s">
        <v>53</v>
      </c>
      <c r="F372" s="38" t="s">
        <v>1346</v>
      </c>
      <c r="G372" s="38" t="s">
        <v>1323</v>
      </c>
      <c r="H372" s="38" t="s">
        <v>1359</v>
      </c>
      <c r="I372" s="39" t="s">
        <v>9</v>
      </c>
    </row>
    <row r="373" spans="1:9">
      <c r="A373" s="38" t="s">
        <v>120</v>
      </c>
      <c r="B373" s="38" t="s">
        <v>122</v>
      </c>
      <c r="C373" s="38" t="s">
        <v>1360</v>
      </c>
      <c r="D373" s="38" t="s">
        <v>1361</v>
      </c>
      <c r="E373" s="38" t="s">
        <v>53</v>
      </c>
      <c r="F373" s="38" t="s">
        <v>1346</v>
      </c>
      <c r="G373" s="38" t="s">
        <v>1323</v>
      </c>
      <c r="H373" s="38" t="s">
        <v>1362</v>
      </c>
      <c r="I373" s="39" t="s">
        <v>9</v>
      </c>
    </row>
    <row r="374" spans="1:9">
      <c r="A374" s="38" t="s">
        <v>120</v>
      </c>
      <c r="B374" s="38" t="s">
        <v>118</v>
      </c>
      <c r="C374" s="38" t="s">
        <v>1363</v>
      </c>
      <c r="D374" s="38" t="s">
        <v>1364</v>
      </c>
      <c r="E374" s="38" t="s">
        <v>53</v>
      </c>
      <c r="F374" s="38" t="s">
        <v>1346</v>
      </c>
      <c r="G374" s="38" t="s">
        <v>1323</v>
      </c>
      <c r="H374" s="38" t="s">
        <v>1365</v>
      </c>
      <c r="I374" s="39" t="s">
        <v>9</v>
      </c>
    </row>
    <row r="375" spans="1:9">
      <c r="A375" s="38" t="s">
        <v>120</v>
      </c>
      <c r="B375" s="38" t="s">
        <v>118</v>
      </c>
      <c r="C375" s="38" t="s">
        <v>1366</v>
      </c>
      <c r="D375" s="38" t="s">
        <v>1367</v>
      </c>
      <c r="E375" s="38" t="s">
        <v>53</v>
      </c>
      <c r="F375" s="38" t="s">
        <v>1346</v>
      </c>
      <c r="G375" s="38" t="s">
        <v>1323</v>
      </c>
      <c r="H375" s="38" t="s">
        <v>1368</v>
      </c>
      <c r="I375" s="39" t="s">
        <v>9</v>
      </c>
    </row>
    <row r="376" spans="1:9">
      <c r="A376" s="38" t="s">
        <v>120</v>
      </c>
      <c r="B376" s="38" t="s">
        <v>118</v>
      </c>
      <c r="C376" s="38" t="s">
        <v>1369</v>
      </c>
      <c r="D376" s="38" t="s">
        <v>1370</v>
      </c>
      <c r="E376" s="38" t="s">
        <v>19</v>
      </c>
      <c r="F376" s="38" t="s">
        <v>1346</v>
      </c>
      <c r="G376" s="38" t="s">
        <v>1323</v>
      </c>
      <c r="H376" s="38" t="s">
        <v>1371</v>
      </c>
      <c r="I376" s="39" t="s">
        <v>9</v>
      </c>
    </row>
    <row r="377" spans="1:9">
      <c r="A377" s="38" t="s">
        <v>120</v>
      </c>
      <c r="B377" s="38" t="s">
        <v>121</v>
      </c>
      <c r="C377" s="38" t="s">
        <v>1372</v>
      </c>
      <c r="D377" s="38" t="s">
        <v>1373</v>
      </c>
      <c r="E377" s="38" t="s">
        <v>25</v>
      </c>
      <c r="F377" s="38" t="s">
        <v>119</v>
      </c>
      <c r="G377" s="38" t="s">
        <v>1323</v>
      </c>
      <c r="H377" s="38" t="s">
        <v>1374</v>
      </c>
      <c r="I377" s="39" t="s">
        <v>9</v>
      </c>
    </row>
    <row r="378" spans="1:9">
      <c r="A378" s="38" t="s">
        <v>120</v>
      </c>
      <c r="B378" s="38" t="s">
        <v>123</v>
      </c>
      <c r="C378" s="38" t="s">
        <v>1375</v>
      </c>
      <c r="D378" s="38" t="s">
        <v>1376</v>
      </c>
      <c r="E378" s="38" t="s">
        <v>25</v>
      </c>
      <c r="F378" s="38" t="s">
        <v>119</v>
      </c>
      <c r="G378" s="38" t="s">
        <v>1323</v>
      </c>
      <c r="H378" s="38" t="s">
        <v>1377</v>
      </c>
      <c r="I378" s="39" t="s">
        <v>9</v>
      </c>
    </row>
    <row r="379" spans="1:9">
      <c r="A379" s="38" t="s">
        <v>120</v>
      </c>
      <c r="B379" s="38" t="s">
        <v>122</v>
      </c>
      <c r="C379" s="38" t="s">
        <v>1378</v>
      </c>
      <c r="D379" s="38" t="s">
        <v>1379</v>
      </c>
      <c r="E379" s="38" t="s">
        <v>27</v>
      </c>
      <c r="F379" s="38" t="s">
        <v>119</v>
      </c>
      <c r="G379" s="38" t="s">
        <v>1323</v>
      </c>
      <c r="H379" s="38" t="s">
        <v>1380</v>
      </c>
      <c r="I379" s="39" t="s">
        <v>9</v>
      </c>
    </row>
    <row r="380" spans="1:9">
      <c r="A380" s="38" t="s">
        <v>120</v>
      </c>
      <c r="B380" s="38" t="s">
        <v>122</v>
      </c>
      <c r="C380" s="38" t="s">
        <v>1381</v>
      </c>
      <c r="D380" s="38" t="s">
        <v>1382</v>
      </c>
      <c r="E380" s="38" t="s">
        <v>27</v>
      </c>
      <c r="F380" s="38" t="s">
        <v>1346</v>
      </c>
      <c r="G380" s="38" t="s">
        <v>1323</v>
      </c>
      <c r="H380" s="38" t="s">
        <v>1383</v>
      </c>
      <c r="I380" s="39" t="s">
        <v>9</v>
      </c>
    </row>
    <row r="381" spans="1:9">
      <c r="A381" s="38" t="s">
        <v>120</v>
      </c>
      <c r="B381" s="38" t="s">
        <v>118</v>
      </c>
      <c r="C381" s="38" t="s">
        <v>1384</v>
      </c>
      <c r="D381" s="38" t="s">
        <v>1385</v>
      </c>
      <c r="E381" s="38" t="s">
        <v>27</v>
      </c>
      <c r="F381" s="38" t="s">
        <v>1346</v>
      </c>
      <c r="G381" s="38" t="s">
        <v>1323</v>
      </c>
      <c r="H381" s="38" t="s">
        <v>1386</v>
      </c>
      <c r="I381" s="39" t="s">
        <v>9</v>
      </c>
    </row>
    <row r="382" spans="1:9">
      <c r="A382" s="38" t="s">
        <v>120</v>
      </c>
      <c r="B382" s="38" t="s">
        <v>121</v>
      </c>
      <c r="C382" s="38" t="s">
        <v>1387</v>
      </c>
      <c r="D382" s="38" t="s">
        <v>1388</v>
      </c>
      <c r="E382" s="38" t="s">
        <v>73</v>
      </c>
      <c r="F382" s="38" t="s">
        <v>119</v>
      </c>
      <c r="G382" s="38" t="s">
        <v>1323</v>
      </c>
      <c r="H382" s="38" t="s">
        <v>1389</v>
      </c>
      <c r="I382" s="39" t="s">
        <v>9</v>
      </c>
    </row>
    <row r="383" spans="1:9">
      <c r="A383" s="38" t="s">
        <v>120</v>
      </c>
      <c r="B383" s="38" t="s">
        <v>118</v>
      </c>
      <c r="C383" s="38" t="s">
        <v>1390</v>
      </c>
      <c r="D383" s="38" t="s">
        <v>1391</v>
      </c>
      <c r="E383" s="38" t="s">
        <v>73</v>
      </c>
      <c r="F383" s="38" t="s">
        <v>1346</v>
      </c>
      <c r="G383" s="38" t="s">
        <v>1323</v>
      </c>
      <c r="H383" s="38" t="s">
        <v>1392</v>
      </c>
      <c r="I383" s="39" t="s">
        <v>22</v>
      </c>
    </row>
    <row r="384" spans="1:9">
      <c r="A384" s="38" t="s">
        <v>120</v>
      </c>
      <c r="B384" s="38" t="s">
        <v>123</v>
      </c>
      <c r="C384" s="38" t="s">
        <v>1393</v>
      </c>
      <c r="D384" s="38" t="s">
        <v>1394</v>
      </c>
      <c r="E384" s="38" t="s">
        <v>73</v>
      </c>
      <c r="F384" s="38" t="s">
        <v>1346</v>
      </c>
      <c r="G384" s="38" t="s">
        <v>1323</v>
      </c>
      <c r="H384" s="38" t="s">
        <v>1395</v>
      </c>
      <c r="I384" s="39" t="s">
        <v>9</v>
      </c>
    </row>
    <row r="385" spans="1:9">
      <c r="A385" s="38" t="s">
        <v>120</v>
      </c>
      <c r="B385" s="38" t="s">
        <v>118</v>
      </c>
      <c r="C385" s="38" t="s">
        <v>1396</v>
      </c>
      <c r="D385" s="38" t="s">
        <v>1397</v>
      </c>
      <c r="E385" s="38" t="s">
        <v>73</v>
      </c>
      <c r="F385" s="38" t="s">
        <v>1346</v>
      </c>
      <c r="G385" s="38" t="s">
        <v>1323</v>
      </c>
      <c r="H385" s="38" t="s">
        <v>1398</v>
      </c>
      <c r="I385" s="39" t="s">
        <v>9</v>
      </c>
    </row>
    <row r="386" spans="1:9">
      <c r="A386" s="38" t="s">
        <v>120</v>
      </c>
      <c r="B386" s="38" t="s">
        <v>122</v>
      </c>
      <c r="C386" s="38" t="s">
        <v>1399</v>
      </c>
      <c r="D386" s="38" t="s">
        <v>1400</v>
      </c>
      <c r="E386" s="38" t="s">
        <v>73</v>
      </c>
      <c r="F386" s="38" t="s">
        <v>1346</v>
      </c>
      <c r="G386" s="38" t="s">
        <v>1323</v>
      </c>
      <c r="H386" s="38" t="s">
        <v>1401</v>
      </c>
      <c r="I386" s="39" t="s">
        <v>9</v>
      </c>
    </row>
    <row r="387" spans="1:9">
      <c r="A387" s="38" t="s">
        <v>120</v>
      </c>
      <c r="B387" s="38" t="s">
        <v>118</v>
      </c>
      <c r="C387" s="38" t="s">
        <v>1402</v>
      </c>
      <c r="D387" s="38" t="s">
        <v>1403</v>
      </c>
      <c r="E387" s="38" t="s">
        <v>73</v>
      </c>
      <c r="F387" s="38" t="s">
        <v>1346</v>
      </c>
      <c r="G387" s="38" t="s">
        <v>1323</v>
      </c>
      <c r="H387" s="38" t="s">
        <v>1404</v>
      </c>
      <c r="I387" s="39" t="s">
        <v>9</v>
      </c>
    </row>
    <row r="388" spans="1:9">
      <c r="A388" s="38" t="s">
        <v>120</v>
      </c>
      <c r="B388" s="38" t="s">
        <v>123</v>
      </c>
      <c r="C388" s="38" t="s">
        <v>1405</v>
      </c>
      <c r="D388" s="38" t="s">
        <v>1406</v>
      </c>
      <c r="E388" s="38" t="s">
        <v>92</v>
      </c>
      <c r="F388" s="38" t="s">
        <v>119</v>
      </c>
      <c r="G388" s="38" t="s">
        <v>1323</v>
      </c>
      <c r="H388" s="38" t="s">
        <v>1407</v>
      </c>
      <c r="I388" s="39" t="s">
        <v>9</v>
      </c>
    </row>
    <row r="389" spans="1:9">
      <c r="A389" s="38" t="s">
        <v>120</v>
      </c>
      <c r="B389" s="38" t="s">
        <v>122</v>
      </c>
      <c r="C389" s="38" t="s">
        <v>1408</v>
      </c>
      <c r="D389" s="38" t="s">
        <v>1409</v>
      </c>
      <c r="E389" s="38" t="s">
        <v>32</v>
      </c>
      <c r="F389" s="38" t="s">
        <v>1346</v>
      </c>
      <c r="G389" s="38" t="s">
        <v>1323</v>
      </c>
      <c r="H389" s="38" t="s">
        <v>1410</v>
      </c>
      <c r="I389" s="39" t="s">
        <v>9</v>
      </c>
    </row>
    <row r="390" spans="1:9">
      <c r="A390" s="38" t="s">
        <v>120</v>
      </c>
      <c r="B390" s="38" t="s">
        <v>121</v>
      </c>
      <c r="C390" s="38" t="s">
        <v>1411</v>
      </c>
      <c r="D390" s="38" t="s">
        <v>1412</v>
      </c>
      <c r="E390" s="38" t="s">
        <v>50</v>
      </c>
      <c r="F390" s="38" t="s">
        <v>119</v>
      </c>
      <c r="G390" s="38" t="s">
        <v>1323</v>
      </c>
      <c r="H390" s="38" t="s">
        <v>1413</v>
      </c>
      <c r="I390" s="39" t="s">
        <v>9</v>
      </c>
    </row>
    <row r="391" spans="1:9">
      <c r="A391" s="38" t="s">
        <v>120</v>
      </c>
      <c r="B391" s="38" t="s">
        <v>122</v>
      </c>
      <c r="C391" s="38" t="s">
        <v>1414</v>
      </c>
      <c r="D391" s="38" t="s">
        <v>1415</v>
      </c>
      <c r="E391" s="38" t="s">
        <v>110</v>
      </c>
      <c r="F391" s="38" t="s">
        <v>119</v>
      </c>
      <c r="G391" s="38" t="s">
        <v>1323</v>
      </c>
      <c r="H391" s="38" t="s">
        <v>1416</v>
      </c>
      <c r="I391" s="39" t="s">
        <v>9</v>
      </c>
    </row>
    <row r="392" spans="1:9">
      <c r="A392" s="38" t="s">
        <v>120</v>
      </c>
      <c r="B392" s="38" t="s">
        <v>121</v>
      </c>
      <c r="C392" s="38" t="s">
        <v>1417</v>
      </c>
      <c r="D392" s="38" t="s">
        <v>1418</v>
      </c>
      <c r="E392" s="38" t="s">
        <v>110</v>
      </c>
      <c r="F392" s="38" t="s">
        <v>119</v>
      </c>
      <c r="G392" s="38" t="s">
        <v>1323</v>
      </c>
      <c r="H392" s="38" t="s">
        <v>1419</v>
      </c>
      <c r="I392" s="39" t="s">
        <v>9</v>
      </c>
    </row>
    <row r="393" spans="1:9">
      <c r="A393" s="38" t="s">
        <v>120</v>
      </c>
      <c r="B393" s="38" t="s">
        <v>121</v>
      </c>
      <c r="C393" s="38" t="s">
        <v>1420</v>
      </c>
      <c r="D393" s="38" t="s">
        <v>1421</v>
      </c>
      <c r="E393" s="38" t="s">
        <v>1422</v>
      </c>
      <c r="F393" s="38" t="s">
        <v>119</v>
      </c>
      <c r="G393" s="38" t="s">
        <v>1323</v>
      </c>
      <c r="H393" s="38" t="s">
        <v>1423</v>
      </c>
      <c r="I393" s="39" t="s">
        <v>9</v>
      </c>
    </row>
    <row r="394" spans="1:9">
      <c r="A394" s="38" t="s">
        <v>120</v>
      </c>
      <c r="B394" s="38" t="s">
        <v>122</v>
      </c>
      <c r="C394" s="38" t="s">
        <v>1424</v>
      </c>
      <c r="D394" s="38" t="s">
        <v>1425</v>
      </c>
      <c r="E394" s="38" t="s">
        <v>1422</v>
      </c>
      <c r="F394" s="38" t="s">
        <v>119</v>
      </c>
      <c r="G394" s="38" t="s">
        <v>1323</v>
      </c>
      <c r="H394" s="38" t="s">
        <v>1426</v>
      </c>
      <c r="I394" s="39" t="s">
        <v>9</v>
      </c>
    </row>
    <row r="395" spans="1:9">
      <c r="A395" s="38" t="s">
        <v>120</v>
      </c>
      <c r="B395" s="38" t="s">
        <v>121</v>
      </c>
      <c r="C395" s="38" t="s">
        <v>1427</v>
      </c>
      <c r="D395" s="38" t="s">
        <v>1428</v>
      </c>
      <c r="E395" s="38" t="s">
        <v>15</v>
      </c>
      <c r="F395" s="38" t="s">
        <v>119</v>
      </c>
      <c r="G395" s="38" t="s">
        <v>1323</v>
      </c>
      <c r="H395" s="38" t="s">
        <v>1429</v>
      </c>
      <c r="I395" s="39" t="s">
        <v>9</v>
      </c>
    </row>
    <row r="396" spans="1:9">
      <c r="A396" s="38" t="s">
        <v>120</v>
      </c>
      <c r="B396" s="38" t="s">
        <v>121</v>
      </c>
      <c r="C396" s="38" t="s">
        <v>1430</v>
      </c>
      <c r="D396" s="38" t="s">
        <v>1431</v>
      </c>
      <c r="E396" s="38" t="s">
        <v>15</v>
      </c>
      <c r="F396" s="38" t="s">
        <v>119</v>
      </c>
      <c r="G396" s="38" t="s">
        <v>1323</v>
      </c>
      <c r="H396" s="38" t="s">
        <v>1432</v>
      </c>
      <c r="I396" s="39" t="s">
        <v>9</v>
      </c>
    </row>
    <row r="397" spans="1:9">
      <c r="A397" s="38" t="s">
        <v>120</v>
      </c>
      <c r="B397" s="38" t="s">
        <v>121</v>
      </c>
      <c r="C397" s="38" t="s">
        <v>1433</v>
      </c>
      <c r="D397" s="38" t="s">
        <v>1434</v>
      </c>
      <c r="E397" s="38" t="s">
        <v>38</v>
      </c>
      <c r="F397" s="38" t="s">
        <v>119</v>
      </c>
      <c r="G397" s="38" t="s">
        <v>1323</v>
      </c>
      <c r="H397" s="38" t="s">
        <v>1435</v>
      </c>
      <c r="I397" s="39" t="s">
        <v>9</v>
      </c>
    </row>
    <row r="398" spans="1:9">
      <c r="A398" s="38" t="s">
        <v>120</v>
      </c>
      <c r="B398" s="38" t="s">
        <v>122</v>
      </c>
      <c r="C398" s="38" t="s">
        <v>1436</v>
      </c>
      <c r="D398" s="38" t="s">
        <v>1437</v>
      </c>
      <c r="E398" s="38" t="s">
        <v>56</v>
      </c>
      <c r="F398" s="38" t="s">
        <v>1346</v>
      </c>
      <c r="G398" s="38" t="s">
        <v>1323</v>
      </c>
      <c r="H398" s="38" t="s">
        <v>1438</v>
      </c>
      <c r="I398" s="39" t="s">
        <v>9</v>
      </c>
    </row>
    <row r="399" spans="1:9">
      <c r="A399" s="38" t="s">
        <v>120</v>
      </c>
      <c r="B399" s="38" t="s">
        <v>121</v>
      </c>
      <c r="C399" s="38" t="s">
        <v>1439</v>
      </c>
      <c r="D399" s="38" t="s">
        <v>1440</v>
      </c>
      <c r="E399" s="38" t="s">
        <v>56</v>
      </c>
      <c r="F399" s="38" t="s">
        <v>1346</v>
      </c>
      <c r="G399" s="38" t="s">
        <v>1323</v>
      </c>
      <c r="H399" s="38" t="s">
        <v>1441</v>
      </c>
      <c r="I399" s="39" t="s">
        <v>9</v>
      </c>
    </row>
    <row r="400" spans="1:9">
      <c r="A400" s="38" t="s">
        <v>120</v>
      </c>
      <c r="B400" s="38" t="s">
        <v>123</v>
      </c>
      <c r="C400" s="38" t="s">
        <v>1442</v>
      </c>
      <c r="D400" s="38" t="s">
        <v>1443</v>
      </c>
      <c r="E400" s="38" t="s">
        <v>56</v>
      </c>
      <c r="F400" s="38" t="s">
        <v>1346</v>
      </c>
      <c r="G400" s="38" t="s">
        <v>1323</v>
      </c>
      <c r="H400" s="38" t="s">
        <v>1444</v>
      </c>
      <c r="I400" s="39" t="s">
        <v>9</v>
      </c>
    </row>
    <row r="401" spans="1:9">
      <c r="A401" s="38" t="s">
        <v>120</v>
      </c>
      <c r="B401" s="38" t="s">
        <v>121</v>
      </c>
      <c r="C401" s="38" t="s">
        <v>1445</v>
      </c>
      <c r="D401" s="38" t="s">
        <v>1446</v>
      </c>
      <c r="E401" s="38" t="s">
        <v>35</v>
      </c>
      <c r="F401" s="38" t="s">
        <v>1346</v>
      </c>
      <c r="G401" s="38" t="s">
        <v>1323</v>
      </c>
      <c r="H401" s="38" t="s">
        <v>1447</v>
      </c>
      <c r="I401" s="39" t="s">
        <v>9</v>
      </c>
    </row>
    <row r="402" spans="1:9">
      <c r="A402" s="38" t="s">
        <v>120</v>
      </c>
      <c r="B402" s="38" t="s">
        <v>122</v>
      </c>
      <c r="C402" s="38" t="s">
        <v>1448</v>
      </c>
      <c r="D402" s="38" t="s">
        <v>1449</v>
      </c>
      <c r="E402" s="38" t="s">
        <v>80</v>
      </c>
      <c r="F402" s="38" t="s">
        <v>1346</v>
      </c>
      <c r="G402" s="38" t="s">
        <v>1323</v>
      </c>
      <c r="H402" s="38" t="s">
        <v>1450</v>
      </c>
      <c r="I402" s="39" t="s">
        <v>9</v>
      </c>
    </row>
    <row r="403" spans="1:9">
      <c r="A403" s="38" t="s">
        <v>120</v>
      </c>
      <c r="B403" s="38" t="s">
        <v>123</v>
      </c>
      <c r="C403" s="38" t="s">
        <v>1451</v>
      </c>
      <c r="D403" s="38" t="s">
        <v>1452</v>
      </c>
      <c r="E403" s="38" t="s">
        <v>80</v>
      </c>
      <c r="F403" s="38" t="s">
        <v>1346</v>
      </c>
      <c r="G403" s="38" t="s">
        <v>1323</v>
      </c>
      <c r="H403" s="38" t="s">
        <v>132</v>
      </c>
      <c r="I403" s="39" t="s">
        <v>9</v>
      </c>
    </row>
    <row r="404" spans="1:9">
      <c r="A404" s="38" t="s">
        <v>120</v>
      </c>
      <c r="B404" s="38" t="s">
        <v>121</v>
      </c>
      <c r="C404" s="38" t="s">
        <v>1453</v>
      </c>
      <c r="D404" s="38" t="s">
        <v>1454</v>
      </c>
      <c r="E404" s="38" t="s">
        <v>52</v>
      </c>
      <c r="F404" s="38" t="s">
        <v>1346</v>
      </c>
      <c r="G404" s="38" t="s">
        <v>1323</v>
      </c>
      <c r="H404" s="38" t="s">
        <v>1455</v>
      </c>
      <c r="I404" s="39" t="s">
        <v>9</v>
      </c>
    </row>
    <row r="405" spans="1:9">
      <c r="A405" s="38" t="s">
        <v>120</v>
      </c>
      <c r="B405" s="38" t="s">
        <v>121</v>
      </c>
      <c r="C405" s="38" t="s">
        <v>1456</v>
      </c>
      <c r="D405" s="38" t="s">
        <v>1457</v>
      </c>
      <c r="E405" s="38" t="s">
        <v>111</v>
      </c>
      <c r="F405" s="38" t="s">
        <v>1346</v>
      </c>
      <c r="G405" s="38" t="s">
        <v>1323</v>
      </c>
      <c r="H405" s="38" t="s">
        <v>1458</v>
      </c>
      <c r="I405" s="39" t="s">
        <v>9</v>
      </c>
    </row>
    <row r="406" spans="1:9">
      <c r="A406" s="38" t="s">
        <v>120</v>
      </c>
      <c r="B406" s="38" t="s">
        <v>121</v>
      </c>
      <c r="C406" s="38" t="s">
        <v>1459</v>
      </c>
      <c r="D406" s="38" t="s">
        <v>1460</v>
      </c>
      <c r="E406" s="38" t="s">
        <v>94</v>
      </c>
      <c r="F406" s="38" t="s">
        <v>1346</v>
      </c>
      <c r="G406" s="38" t="s">
        <v>1323</v>
      </c>
      <c r="H406" s="38" t="s">
        <v>1461</v>
      </c>
      <c r="I406" s="39" t="s">
        <v>9</v>
      </c>
    </row>
    <row r="407" spans="1:9">
      <c r="A407" s="38" t="s">
        <v>120</v>
      </c>
      <c r="B407" s="38" t="s">
        <v>123</v>
      </c>
      <c r="C407" s="38" t="s">
        <v>1462</v>
      </c>
      <c r="D407" s="38" t="s">
        <v>1463</v>
      </c>
      <c r="E407" s="38" t="s">
        <v>94</v>
      </c>
      <c r="F407" s="38" t="s">
        <v>1346</v>
      </c>
      <c r="G407" s="38" t="s">
        <v>1323</v>
      </c>
      <c r="H407" s="38" t="s">
        <v>1464</v>
      </c>
      <c r="I407" s="39" t="s">
        <v>9</v>
      </c>
    </row>
    <row r="408" spans="1:9">
      <c r="A408" s="38" t="s">
        <v>120</v>
      </c>
      <c r="B408" s="38" t="s">
        <v>122</v>
      </c>
      <c r="C408" s="38" t="s">
        <v>1465</v>
      </c>
      <c r="D408" s="38" t="s">
        <v>1466</v>
      </c>
      <c r="E408" s="38" t="s">
        <v>94</v>
      </c>
      <c r="F408" s="38" t="s">
        <v>1346</v>
      </c>
      <c r="G408" s="38" t="s">
        <v>1323</v>
      </c>
      <c r="H408" s="38" t="s">
        <v>1467</v>
      </c>
      <c r="I408" s="39" t="s">
        <v>9</v>
      </c>
    </row>
    <row r="409" spans="1:9">
      <c r="A409" s="38" t="s">
        <v>120</v>
      </c>
      <c r="B409" s="38" t="s">
        <v>121</v>
      </c>
      <c r="C409" s="38" t="s">
        <v>1468</v>
      </c>
      <c r="D409" s="38" t="s">
        <v>1469</v>
      </c>
      <c r="E409" s="38" t="s">
        <v>94</v>
      </c>
      <c r="F409" s="38" t="s">
        <v>1346</v>
      </c>
      <c r="G409" s="38" t="s">
        <v>1323</v>
      </c>
      <c r="H409" s="38" t="s">
        <v>125</v>
      </c>
      <c r="I409" s="39" t="s">
        <v>9</v>
      </c>
    </row>
    <row r="410" spans="1:9">
      <c r="A410" s="38" t="s">
        <v>120</v>
      </c>
      <c r="B410" s="38" t="s">
        <v>123</v>
      </c>
      <c r="C410" s="38" t="s">
        <v>1470</v>
      </c>
      <c r="D410" s="38" t="s">
        <v>1471</v>
      </c>
      <c r="E410" s="38" t="s">
        <v>53</v>
      </c>
      <c r="F410" s="38" t="s">
        <v>1346</v>
      </c>
      <c r="G410" s="38" t="s">
        <v>1323</v>
      </c>
      <c r="H410" s="38" t="s">
        <v>126</v>
      </c>
      <c r="I410" s="39" t="s">
        <v>9</v>
      </c>
    </row>
    <row r="411" spans="1:9">
      <c r="A411" s="38" t="s">
        <v>120</v>
      </c>
      <c r="B411" s="38" t="s">
        <v>122</v>
      </c>
      <c r="C411" s="38" t="s">
        <v>1472</v>
      </c>
      <c r="D411" s="38" t="s">
        <v>1473</v>
      </c>
      <c r="E411" s="38" t="s">
        <v>53</v>
      </c>
      <c r="F411" s="38" t="s">
        <v>1346</v>
      </c>
      <c r="G411" s="38" t="s">
        <v>1323</v>
      </c>
      <c r="H411" s="38" t="s">
        <v>125</v>
      </c>
      <c r="I411" s="39" t="s">
        <v>22</v>
      </c>
    </row>
    <row r="412" spans="1:9">
      <c r="A412" s="38" t="s">
        <v>120</v>
      </c>
      <c r="B412" s="38" t="s">
        <v>118</v>
      </c>
      <c r="C412" s="38" t="s">
        <v>1474</v>
      </c>
      <c r="D412" s="38" t="s">
        <v>1475</v>
      </c>
      <c r="E412" s="38" t="s">
        <v>31</v>
      </c>
      <c r="F412" s="38" t="s">
        <v>1346</v>
      </c>
      <c r="G412" s="38" t="s">
        <v>1323</v>
      </c>
      <c r="H412" s="38" t="s">
        <v>1476</v>
      </c>
      <c r="I412" s="39" t="s">
        <v>9</v>
      </c>
    </row>
    <row r="413" spans="1:9">
      <c r="A413" s="38" t="s">
        <v>120</v>
      </c>
      <c r="B413" s="38" t="s">
        <v>118</v>
      </c>
      <c r="C413" s="38" t="s">
        <v>1477</v>
      </c>
      <c r="D413" s="38" t="s">
        <v>1478</v>
      </c>
      <c r="E413" s="38" t="s">
        <v>110</v>
      </c>
      <c r="F413" s="38" t="s">
        <v>1346</v>
      </c>
      <c r="G413" s="38" t="s">
        <v>1323</v>
      </c>
      <c r="H413" s="38" t="s">
        <v>1479</v>
      </c>
      <c r="I413" s="39" t="s">
        <v>9</v>
      </c>
    </row>
    <row r="414" spans="1:9">
      <c r="A414" s="38" t="s">
        <v>120</v>
      </c>
      <c r="B414" s="38" t="s">
        <v>123</v>
      </c>
      <c r="C414" s="38" t="s">
        <v>1480</v>
      </c>
      <c r="D414" s="38" t="s">
        <v>1481</v>
      </c>
      <c r="E414" s="38" t="s">
        <v>25</v>
      </c>
      <c r="F414" s="38" t="s">
        <v>1346</v>
      </c>
      <c r="G414" s="38" t="s">
        <v>1323</v>
      </c>
      <c r="H414" s="38" t="s">
        <v>1482</v>
      </c>
      <c r="I414" s="39" t="s">
        <v>9</v>
      </c>
    </row>
    <row r="415" spans="1:9">
      <c r="A415" s="38" t="s">
        <v>120</v>
      </c>
      <c r="B415" s="38" t="s">
        <v>122</v>
      </c>
      <c r="C415" s="38" t="s">
        <v>1483</v>
      </c>
      <c r="D415" s="38" t="s">
        <v>1484</v>
      </c>
      <c r="E415" s="38" t="s">
        <v>27</v>
      </c>
      <c r="F415" s="38" t="s">
        <v>1346</v>
      </c>
      <c r="G415" s="38" t="s">
        <v>1323</v>
      </c>
      <c r="H415" s="38" t="s">
        <v>1485</v>
      </c>
      <c r="I415" s="39" t="s">
        <v>9</v>
      </c>
    </row>
    <row r="416" spans="1:9">
      <c r="A416" s="38" t="s">
        <v>120</v>
      </c>
      <c r="B416" s="38" t="s">
        <v>123</v>
      </c>
      <c r="C416" s="38" t="s">
        <v>1486</v>
      </c>
      <c r="D416" s="38" t="s">
        <v>1487</v>
      </c>
      <c r="E416" s="38" t="s">
        <v>27</v>
      </c>
      <c r="F416" s="38" t="s">
        <v>1346</v>
      </c>
      <c r="G416" s="38" t="s">
        <v>1323</v>
      </c>
      <c r="H416" s="38" t="s">
        <v>1488</v>
      </c>
      <c r="I416" s="39" t="s">
        <v>9</v>
      </c>
    </row>
    <row r="417" spans="1:9">
      <c r="A417" s="38" t="s">
        <v>120</v>
      </c>
      <c r="B417" s="38" t="s">
        <v>118</v>
      </c>
      <c r="C417" s="38" t="s">
        <v>1489</v>
      </c>
      <c r="D417" s="38" t="s">
        <v>1490</v>
      </c>
      <c r="E417" s="38" t="s">
        <v>27</v>
      </c>
      <c r="F417" s="38" t="s">
        <v>1346</v>
      </c>
      <c r="G417" s="38" t="s">
        <v>1323</v>
      </c>
      <c r="H417" s="38" t="s">
        <v>1491</v>
      </c>
      <c r="I417" s="39" t="s">
        <v>9</v>
      </c>
    </row>
    <row r="418" spans="1:9">
      <c r="A418" s="38" t="s">
        <v>120</v>
      </c>
      <c r="B418" s="38" t="s">
        <v>118</v>
      </c>
      <c r="C418" s="38" t="s">
        <v>1492</v>
      </c>
      <c r="D418" s="38" t="s">
        <v>1493</v>
      </c>
      <c r="E418" s="38" t="s">
        <v>73</v>
      </c>
      <c r="F418" s="38" t="s">
        <v>1346</v>
      </c>
      <c r="G418" s="38" t="s">
        <v>1323</v>
      </c>
      <c r="H418" s="38" t="s">
        <v>1494</v>
      </c>
      <c r="I418" s="39" t="s">
        <v>9</v>
      </c>
    </row>
    <row r="419" spans="1:9">
      <c r="A419" s="38" t="s">
        <v>120</v>
      </c>
      <c r="B419" s="38" t="s">
        <v>123</v>
      </c>
      <c r="C419" s="38" t="s">
        <v>1495</v>
      </c>
      <c r="D419" s="38" t="s">
        <v>1496</v>
      </c>
      <c r="E419" s="38" t="s">
        <v>92</v>
      </c>
      <c r="F419" s="38" t="s">
        <v>1346</v>
      </c>
      <c r="G419" s="38" t="s">
        <v>1323</v>
      </c>
      <c r="H419" s="38" t="s">
        <v>1497</v>
      </c>
      <c r="I419" s="39" t="s">
        <v>9</v>
      </c>
    </row>
    <row r="420" spans="1:9">
      <c r="A420" s="38" t="s">
        <v>120</v>
      </c>
      <c r="B420" s="38" t="s">
        <v>122</v>
      </c>
      <c r="C420" s="38" t="s">
        <v>1498</v>
      </c>
      <c r="D420" s="38" t="s">
        <v>1499</v>
      </c>
      <c r="E420" s="38" t="s">
        <v>1500</v>
      </c>
      <c r="F420" s="38" t="s">
        <v>1346</v>
      </c>
      <c r="G420" s="38" t="s">
        <v>1323</v>
      </c>
      <c r="H420" s="38" t="s">
        <v>1501</v>
      </c>
      <c r="I420" s="39" t="s">
        <v>9</v>
      </c>
    </row>
    <row r="421" spans="1:9">
      <c r="A421" s="38" t="s">
        <v>120</v>
      </c>
      <c r="B421" s="38" t="s">
        <v>123</v>
      </c>
      <c r="C421" s="38" t="s">
        <v>1502</v>
      </c>
      <c r="D421" s="38" t="s">
        <v>1503</v>
      </c>
      <c r="E421" s="38" t="s">
        <v>1500</v>
      </c>
      <c r="F421" s="38" t="s">
        <v>1346</v>
      </c>
      <c r="G421" s="38" t="s">
        <v>1323</v>
      </c>
      <c r="H421" s="38" t="s">
        <v>1504</v>
      </c>
      <c r="I421" s="39" t="s">
        <v>9</v>
      </c>
    </row>
    <row r="422" spans="1:9">
      <c r="A422" s="38" t="s">
        <v>120</v>
      </c>
      <c r="B422" s="38" t="s">
        <v>123</v>
      </c>
      <c r="C422" s="38" t="s">
        <v>1505</v>
      </c>
      <c r="D422" s="38" t="s">
        <v>1506</v>
      </c>
      <c r="E422" s="38" t="s">
        <v>1422</v>
      </c>
      <c r="F422" s="38" t="s">
        <v>1346</v>
      </c>
      <c r="G422" s="38" t="s">
        <v>1323</v>
      </c>
      <c r="H422" s="38" t="s">
        <v>1507</v>
      </c>
      <c r="I422" s="39" t="s">
        <v>9</v>
      </c>
    </row>
    <row r="423" spans="1:9">
      <c r="A423" s="38" t="s">
        <v>120</v>
      </c>
      <c r="B423" s="38" t="s">
        <v>122</v>
      </c>
      <c r="C423" s="38" t="s">
        <v>1508</v>
      </c>
      <c r="D423" s="38" t="s">
        <v>1509</v>
      </c>
      <c r="E423" s="38" t="s">
        <v>1422</v>
      </c>
      <c r="F423" s="38" t="s">
        <v>1346</v>
      </c>
      <c r="G423" s="38" t="s">
        <v>1323</v>
      </c>
      <c r="H423" s="38" t="s">
        <v>1510</v>
      </c>
      <c r="I423" s="39" t="s">
        <v>9</v>
      </c>
    </row>
    <row r="424" spans="1:9">
      <c r="A424" s="38" t="s">
        <v>120</v>
      </c>
      <c r="B424" s="38" t="s">
        <v>118</v>
      </c>
      <c r="C424" s="38" t="s">
        <v>1511</v>
      </c>
      <c r="D424" s="38" t="s">
        <v>1512</v>
      </c>
      <c r="E424" s="38" t="s">
        <v>1422</v>
      </c>
      <c r="F424" s="38" t="s">
        <v>1346</v>
      </c>
      <c r="G424" s="38" t="s">
        <v>1323</v>
      </c>
      <c r="H424" s="38" t="s">
        <v>1513</v>
      </c>
      <c r="I424" s="39" t="s">
        <v>9</v>
      </c>
    </row>
    <row r="425" spans="1:9">
      <c r="A425" s="38" t="s">
        <v>120</v>
      </c>
      <c r="B425" s="38" t="s">
        <v>123</v>
      </c>
      <c r="C425" s="38" t="s">
        <v>1514</v>
      </c>
      <c r="D425" s="38" t="s">
        <v>1515</v>
      </c>
      <c r="E425" s="38" t="s">
        <v>1422</v>
      </c>
      <c r="F425" s="38" t="s">
        <v>1346</v>
      </c>
      <c r="G425" s="38" t="s">
        <v>1323</v>
      </c>
      <c r="H425" s="38" t="s">
        <v>1516</v>
      </c>
      <c r="I425" s="39" t="s">
        <v>9</v>
      </c>
    </row>
    <row r="426" spans="1:9">
      <c r="A426" s="38" t="s">
        <v>120</v>
      </c>
      <c r="B426" s="38" t="s">
        <v>118</v>
      </c>
      <c r="C426" s="38" t="s">
        <v>1517</v>
      </c>
      <c r="D426" s="38" t="s">
        <v>1518</v>
      </c>
      <c r="E426" s="38" t="s">
        <v>15</v>
      </c>
      <c r="F426" s="38" t="s">
        <v>1346</v>
      </c>
      <c r="G426" s="38" t="s">
        <v>1323</v>
      </c>
      <c r="H426" s="38" t="s">
        <v>1519</v>
      </c>
      <c r="I426" s="39" t="s">
        <v>9</v>
      </c>
    </row>
    <row r="427" spans="1:9">
      <c r="A427" s="38" t="s">
        <v>120</v>
      </c>
      <c r="B427" s="38" t="s">
        <v>122</v>
      </c>
      <c r="C427" s="38" t="s">
        <v>1520</v>
      </c>
      <c r="D427" s="38" t="s">
        <v>1521</v>
      </c>
      <c r="E427" s="38" t="s">
        <v>15</v>
      </c>
      <c r="F427" s="38" t="s">
        <v>1346</v>
      </c>
      <c r="G427" s="38" t="s">
        <v>1323</v>
      </c>
      <c r="H427" s="38" t="s">
        <v>1522</v>
      </c>
      <c r="I427" s="39" t="s">
        <v>9</v>
      </c>
    </row>
    <row r="428" spans="1:9">
      <c r="A428" s="38" t="s">
        <v>120</v>
      </c>
      <c r="B428" s="38" t="s">
        <v>118</v>
      </c>
      <c r="C428" s="38" t="s">
        <v>1523</v>
      </c>
      <c r="D428" s="38" t="s">
        <v>1524</v>
      </c>
      <c r="E428" s="38" t="s">
        <v>97</v>
      </c>
      <c r="F428" s="38" t="s">
        <v>1346</v>
      </c>
      <c r="G428" s="38" t="s">
        <v>1323</v>
      </c>
      <c r="H428" s="38" t="s">
        <v>1525</v>
      </c>
      <c r="I428" s="39" t="s">
        <v>9</v>
      </c>
    </row>
    <row r="429" spans="1:9">
      <c r="A429" s="38" t="s">
        <v>120</v>
      </c>
      <c r="B429" s="38" t="s">
        <v>118</v>
      </c>
      <c r="C429" s="38" t="s">
        <v>1526</v>
      </c>
      <c r="D429" s="38" t="s">
        <v>1527</v>
      </c>
      <c r="E429" s="38" t="s">
        <v>97</v>
      </c>
      <c r="F429" s="38" t="s">
        <v>1346</v>
      </c>
      <c r="G429" s="38" t="s">
        <v>1323</v>
      </c>
      <c r="H429" s="38" t="s">
        <v>1528</v>
      </c>
      <c r="I429" s="39" t="s">
        <v>9</v>
      </c>
    </row>
    <row r="430" spans="1:9">
      <c r="A430" s="38" t="s">
        <v>120</v>
      </c>
      <c r="B430" s="38" t="s">
        <v>123</v>
      </c>
      <c r="C430" s="38" t="s">
        <v>1529</v>
      </c>
      <c r="D430" s="38" t="s">
        <v>1530</v>
      </c>
      <c r="E430" s="38" t="s">
        <v>12</v>
      </c>
      <c r="F430" s="38" t="s">
        <v>1346</v>
      </c>
      <c r="G430" s="38" t="s">
        <v>1323</v>
      </c>
      <c r="H430" s="38" t="s">
        <v>1531</v>
      </c>
      <c r="I430" s="39" t="s">
        <v>9</v>
      </c>
    </row>
    <row r="431" spans="1:9">
      <c r="A431" s="38" t="s">
        <v>120</v>
      </c>
      <c r="B431" s="38" t="s">
        <v>122</v>
      </c>
      <c r="C431" s="38" t="s">
        <v>1532</v>
      </c>
      <c r="D431" s="38" t="s">
        <v>1533</v>
      </c>
      <c r="E431" s="38" t="s">
        <v>12</v>
      </c>
      <c r="F431" s="38" t="s">
        <v>1346</v>
      </c>
      <c r="G431" s="38" t="s">
        <v>1323</v>
      </c>
      <c r="H431" s="38" t="s">
        <v>1534</v>
      </c>
      <c r="I431" s="39" t="s">
        <v>9</v>
      </c>
    </row>
    <row r="432" spans="1:9">
      <c r="A432" s="38" t="s">
        <v>120</v>
      </c>
      <c r="B432" s="38" t="s">
        <v>123</v>
      </c>
      <c r="C432" s="38" t="s">
        <v>1535</v>
      </c>
      <c r="D432" s="38" t="s">
        <v>1536</v>
      </c>
      <c r="E432" s="38" t="s">
        <v>12</v>
      </c>
      <c r="F432" s="38" t="s">
        <v>1346</v>
      </c>
      <c r="G432" s="38" t="s">
        <v>1323</v>
      </c>
      <c r="H432" s="38" t="s">
        <v>1537</v>
      </c>
      <c r="I432" s="39" t="s">
        <v>9</v>
      </c>
    </row>
    <row r="433" spans="1:9">
      <c r="A433" s="38" t="s">
        <v>120</v>
      </c>
      <c r="B433" s="38" t="s">
        <v>118</v>
      </c>
      <c r="C433" s="38" t="s">
        <v>1538</v>
      </c>
      <c r="D433" s="38" t="s">
        <v>1539</v>
      </c>
      <c r="E433" s="38" t="s">
        <v>12</v>
      </c>
      <c r="F433" s="38" t="s">
        <v>1346</v>
      </c>
      <c r="G433" s="38" t="s">
        <v>1323</v>
      </c>
      <c r="H433" s="38" t="s">
        <v>1540</v>
      </c>
      <c r="I433" s="39" t="s">
        <v>22</v>
      </c>
    </row>
    <row r="434" spans="1:9">
      <c r="A434" s="38" t="s">
        <v>120</v>
      </c>
      <c r="B434" s="38" t="s">
        <v>122</v>
      </c>
      <c r="C434" s="38" t="s">
        <v>1541</v>
      </c>
      <c r="D434" s="38" t="s">
        <v>1542</v>
      </c>
      <c r="E434" s="38" t="s">
        <v>12</v>
      </c>
      <c r="F434" s="38" t="s">
        <v>1346</v>
      </c>
      <c r="G434" s="38" t="s">
        <v>1323</v>
      </c>
      <c r="H434" s="38" t="s">
        <v>1543</v>
      </c>
      <c r="I434" s="39" t="s">
        <v>9</v>
      </c>
    </row>
    <row r="435" spans="1:9">
      <c r="A435" s="38" t="s">
        <v>120</v>
      </c>
      <c r="B435" s="38" t="s">
        <v>121</v>
      </c>
      <c r="C435" s="38" t="s">
        <v>129</v>
      </c>
      <c r="D435" s="38" t="s">
        <v>130</v>
      </c>
      <c r="E435" s="38" t="s">
        <v>17</v>
      </c>
      <c r="F435" s="38" t="s">
        <v>124</v>
      </c>
      <c r="G435" s="38" t="s">
        <v>1323</v>
      </c>
      <c r="H435" s="38" t="s">
        <v>131</v>
      </c>
      <c r="I435" s="39" t="s">
        <v>9</v>
      </c>
    </row>
  </sheetData>
  <autoFilter ref="A1:J435"/>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1:J1"/>
  <sheetViews>
    <sheetView workbookViewId="0">
      <selection activeCell="A38" sqref="A38"/>
    </sheetView>
  </sheetViews>
  <sheetFormatPr defaultRowHeight="13.5"/>
  <cols>
    <col min="1" max="1" width="4.75" style="1" bestFit="1" customWidth="1"/>
    <col min="2" max="2" width="9" style="1"/>
    <col min="3" max="3" width="12.25" style="1" bestFit="1" customWidth="1"/>
    <col min="4" max="4" width="6.375" style="1" customWidth="1"/>
    <col min="5" max="5" width="16.75" style="1" bestFit="1" customWidth="1"/>
    <col min="6" max="6" width="27.125" style="1" customWidth="1"/>
    <col min="7" max="7" width="28.125" style="1" customWidth="1"/>
    <col min="8" max="8" width="8.5" style="1" customWidth="1"/>
    <col min="9" max="9" width="9" style="1"/>
    <col min="10" max="10" width="25.75" style="1" bestFit="1" customWidth="1"/>
    <col min="11" max="256" width="9" style="1"/>
    <col min="257" max="257" width="4.75" style="1" bestFit="1" customWidth="1"/>
    <col min="258" max="258" width="9" style="1"/>
    <col min="259" max="259" width="12.25" style="1" bestFit="1" customWidth="1"/>
    <col min="260" max="260" width="6.375" style="1" customWidth="1"/>
    <col min="261" max="261" width="16.75" style="1" bestFit="1" customWidth="1"/>
    <col min="262" max="262" width="27.125" style="1" customWidth="1"/>
    <col min="263" max="263" width="28.125" style="1" customWidth="1"/>
    <col min="264" max="264" width="8.5" style="1" customWidth="1"/>
    <col min="265" max="265" width="9" style="1"/>
    <col min="266" max="266" width="25.75" style="1" bestFit="1" customWidth="1"/>
    <col min="267" max="512" width="9" style="1"/>
    <col min="513" max="513" width="4.75" style="1" bestFit="1" customWidth="1"/>
    <col min="514" max="514" width="9" style="1"/>
    <col min="515" max="515" width="12.25" style="1" bestFit="1" customWidth="1"/>
    <col min="516" max="516" width="6.375" style="1" customWidth="1"/>
    <col min="517" max="517" width="16.75" style="1" bestFit="1" customWidth="1"/>
    <col min="518" max="518" width="27.125" style="1" customWidth="1"/>
    <col min="519" max="519" width="28.125" style="1" customWidth="1"/>
    <col min="520" max="520" width="8.5" style="1" customWidth="1"/>
    <col min="521" max="521" width="9" style="1"/>
    <col min="522" max="522" width="25.75" style="1" bestFit="1" customWidth="1"/>
    <col min="523" max="768" width="9" style="1"/>
    <col min="769" max="769" width="4.75" style="1" bestFit="1" customWidth="1"/>
    <col min="770" max="770" width="9" style="1"/>
    <col min="771" max="771" width="12.25" style="1" bestFit="1" customWidth="1"/>
    <col min="772" max="772" width="6.375" style="1" customWidth="1"/>
    <col min="773" max="773" width="16.75" style="1" bestFit="1" customWidth="1"/>
    <col min="774" max="774" width="27.125" style="1" customWidth="1"/>
    <col min="775" max="775" width="28.125" style="1" customWidth="1"/>
    <col min="776" max="776" width="8.5" style="1" customWidth="1"/>
    <col min="777" max="777" width="9" style="1"/>
    <col min="778" max="778" width="25.75" style="1" bestFit="1" customWidth="1"/>
    <col min="779" max="1024" width="9" style="1"/>
    <col min="1025" max="1025" width="4.75" style="1" bestFit="1" customWidth="1"/>
    <col min="1026" max="1026" width="9" style="1"/>
    <col min="1027" max="1027" width="12.25" style="1" bestFit="1" customWidth="1"/>
    <col min="1028" max="1028" width="6.375" style="1" customWidth="1"/>
    <col min="1029" max="1029" width="16.75" style="1" bestFit="1" customWidth="1"/>
    <col min="1030" max="1030" width="27.125" style="1" customWidth="1"/>
    <col min="1031" max="1031" width="28.125" style="1" customWidth="1"/>
    <col min="1032" max="1032" width="8.5" style="1" customWidth="1"/>
    <col min="1033" max="1033" width="9" style="1"/>
    <col min="1034" max="1034" width="25.75" style="1" bestFit="1" customWidth="1"/>
    <col min="1035" max="1280" width="9" style="1"/>
    <col min="1281" max="1281" width="4.75" style="1" bestFit="1" customWidth="1"/>
    <col min="1282" max="1282" width="9" style="1"/>
    <col min="1283" max="1283" width="12.25" style="1" bestFit="1" customWidth="1"/>
    <col min="1284" max="1284" width="6.375" style="1" customWidth="1"/>
    <col min="1285" max="1285" width="16.75" style="1" bestFit="1" customWidth="1"/>
    <col min="1286" max="1286" width="27.125" style="1" customWidth="1"/>
    <col min="1287" max="1287" width="28.125" style="1" customWidth="1"/>
    <col min="1288" max="1288" width="8.5" style="1" customWidth="1"/>
    <col min="1289" max="1289" width="9" style="1"/>
    <col min="1290" max="1290" width="25.75" style="1" bestFit="1" customWidth="1"/>
    <col min="1291" max="1536" width="9" style="1"/>
    <col min="1537" max="1537" width="4.75" style="1" bestFit="1" customWidth="1"/>
    <col min="1538" max="1538" width="9" style="1"/>
    <col min="1539" max="1539" width="12.25" style="1" bestFit="1" customWidth="1"/>
    <col min="1540" max="1540" width="6.375" style="1" customWidth="1"/>
    <col min="1541" max="1541" width="16.75" style="1" bestFit="1" customWidth="1"/>
    <col min="1542" max="1542" width="27.125" style="1" customWidth="1"/>
    <col min="1543" max="1543" width="28.125" style="1" customWidth="1"/>
    <col min="1544" max="1544" width="8.5" style="1" customWidth="1"/>
    <col min="1545" max="1545" width="9" style="1"/>
    <col min="1546" max="1546" width="25.75" style="1" bestFit="1" customWidth="1"/>
    <col min="1547" max="1792" width="9" style="1"/>
    <col min="1793" max="1793" width="4.75" style="1" bestFit="1" customWidth="1"/>
    <col min="1794" max="1794" width="9" style="1"/>
    <col min="1795" max="1795" width="12.25" style="1" bestFit="1" customWidth="1"/>
    <col min="1796" max="1796" width="6.375" style="1" customWidth="1"/>
    <col min="1797" max="1797" width="16.75" style="1" bestFit="1" customWidth="1"/>
    <col min="1798" max="1798" width="27.125" style="1" customWidth="1"/>
    <col min="1799" max="1799" width="28.125" style="1" customWidth="1"/>
    <col min="1800" max="1800" width="8.5" style="1" customWidth="1"/>
    <col min="1801" max="1801" width="9" style="1"/>
    <col min="1802" max="1802" width="25.75" style="1" bestFit="1" customWidth="1"/>
    <col min="1803" max="2048" width="9" style="1"/>
    <col min="2049" max="2049" width="4.75" style="1" bestFit="1" customWidth="1"/>
    <col min="2050" max="2050" width="9" style="1"/>
    <col min="2051" max="2051" width="12.25" style="1" bestFit="1" customWidth="1"/>
    <col min="2052" max="2052" width="6.375" style="1" customWidth="1"/>
    <col min="2053" max="2053" width="16.75" style="1" bestFit="1" customWidth="1"/>
    <col min="2054" max="2054" width="27.125" style="1" customWidth="1"/>
    <col min="2055" max="2055" width="28.125" style="1" customWidth="1"/>
    <col min="2056" max="2056" width="8.5" style="1" customWidth="1"/>
    <col min="2057" max="2057" width="9" style="1"/>
    <col min="2058" max="2058" width="25.75" style="1" bestFit="1" customWidth="1"/>
    <col min="2059" max="2304" width="9" style="1"/>
    <col min="2305" max="2305" width="4.75" style="1" bestFit="1" customWidth="1"/>
    <col min="2306" max="2306" width="9" style="1"/>
    <col min="2307" max="2307" width="12.25" style="1" bestFit="1" customWidth="1"/>
    <col min="2308" max="2308" width="6.375" style="1" customWidth="1"/>
    <col min="2309" max="2309" width="16.75" style="1" bestFit="1" customWidth="1"/>
    <col min="2310" max="2310" width="27.125" style="1" customWidth="1"/>
    <col min="2311" max="2311" width="28.125" style="1" customWidth="1"/>
    <col min="2312" max="2312" width="8.5" style="1" customWidth="1"/>
    <col min="2313" max="2313" width="9" style="1"/>
    <col min="2314" max="2314" width="25.75" style="1" bestFit="1" customWidth="1"/>
    <col min="2315" max="2560" width="9" style="1"/>
    <col min="2561" max="2561" width="4.75" style="1" bestFit="1" customWidth="1"/>
    <col min="2562" max="2562" width="9" style="1"/>
    <col min="2563" max="2563" width="12.25" style="1" bestFit="1" customWidth="1"/>
    <col min="2564" max="2564" width="6.375" style="1" customWidth="1"/>
    <col min="2565" max="2565" width="16.75" style="1" bestFit="1" customWidth="1"/>
    <col min="2566" max="2566" width="27.125" style="1" customWidth="1"/>
    <col min="2567" max="2567" width="28.125" style="1" customWidth="1"/>
    <col min="2568" max="2568" width="8.5" style="1" customWidth="1"/>
    <col min="2569" max="2569" width="9" style="1"/>
    <col min="2570" max="2570" width="25.75" style="1" bestFit="1" customWidth="1"/>
    <col min="2571" max="2816" width="9" style="1"/>
    <col min="2817" max="2817" width="4.75" style="1" bestFit="1" customWidth="1"/>
    <col min="2818" max="2818" width="9" style="1"/>
    <col min="2819" max="2819" width="12.25" style="1" bestFit="1" customWidth="1"/>
    <col min="2820" max="2820" width="6.375" style="1" customWidth="1"/>
    <col min="2821" max="2821" width="16.75" style="1" bestFit="1" customWidth="1"/>
    <col min="2822" max="2822" width="27.125" style="1" customWidth="1"/>
    <col min="2823" max="2823" width="28.125" style="1" customWidth="1"/>
    <col min="2824" max="2824" width="8.5" style="1" customWidth="1"/>
    <col min="2825" max="2825" width="9" style="1"/>
    <col min="2826" max="2826" width="25.75" style="1" bestFit="1" customWidth="1"/>
    <col min="2827" max="3072" width="9" style="1"/>
    <col min="3073" max="3073" width="4.75" style="1" bestFit="1" customWidth="1"/>
    <col min="3074" max="3074" width="9" style="1"/>
    <col min="3075" max="3075" width="12.25" style="1" bestFit="1" customWidth="1"/>
    <col min="3076" max="3076" width="6.375" style="1" customWidth="1"/>
    <col min="3077" max="3077" width="16.75" style="1" bestFit="1" customWidth="1"/>
    <col min="3078" max="3078" width="27.125" style="1" customWidth="1"/>
    <col min="3079" max="3079" width="28.125" style="1" customWidth="1"/>
    <col min="3080" max="3080" width="8.5" style="1" customWidth="1"/>
    <col min="3081" max="3081" width="9" style="1"/>
    <col min="3082" max="3082" width="25.75" style="1" bestFit="1" customWidth="1"/>
    <col min="3083" max="3328" width="9" style="1"/>
    <col min="3329" max="3329" width="4.75" style="1" bestFit="1" customWidth="1"/>
    <col min="3330" max="3330" width="9" style="1"/>
    <col min="3331" max="3331" width="12.25" style="1" bestFit="1" customWidth="1"/>
    <col min="3332" max="3332" width="6.375" style="1" customWidth="1"/>
    <col min="3333" max="3333" width="16.75" style="1" bestFit="1" customWidth="1"/>
    <col min="3334" max="3334" width="27.125" style="1" customWidth="1"/>
    <col min="3335" max="3335" width="28.125" style="1" customWidth="1"/>
    <col min="3336" max="3336" width="8.5" style="1" customWidth="1"/>
    <col min="3337" max="3337" width="9" style="1"/>
    <col min="3338" max="3338" width="25.75" style="1" bestFit="1" customWidth="1"/>
    <col min="3339" max="3584" width="9" style="1"/>
    <col min="3585" max="3585" width="4.75" style="1" bestFit="1" customWidth="1"/>
    <col min="3586" max="3586" width="9" style="1"/>
    <col min="3587" max="3587" width="12.25" style="1" bestFit="1" customWidth="1"/>
    <col min="3588" max="3588" width="6.375" style="1" customWidth="1"/>
    <col min="3589" max="3589" width="16.75" style="1" bestFit="1" customWidth="1"/>
    <col min="3590" max="3590" width="27.125" style="1" customWidth="1"/>
    <col min="3591" max="3591" width="28.125" style="1" customWidth="1"/>
    <col min="3592" max="3592" width="8.5" style="1" customWidth="1"/>
    <col min="3593" max="3593" width="9" style="1"/>
    <col min="3594" max="3594" width="25.75" style="1" bestFit="1" customWidth="1"/>
    <col min="3595" max="3840" width="9" style="1"/>
    <col min="3841" max="3841" width="4.75" style="1" bestFit="1" customWidth="1"/>
    <col min="3842" max="3842" width="9" style="1"/>
    <col min="3843" max="3843" width="12.25" style="1" bestFit="1" customWidth="1"/>
    <col min="3844" max="3844" width="6.375" style="1" customWidth="1"/>
    <col min="3845" max="3845" width="16.75" style="1" bestFit="1" customWidth="1"/>
    <col min="3846" max="3846" width="27.125" style="1" customWidth="1"/>
    <col min="3847" max="3847" width="28.125" style="1" customWidth="1"/>
    <col min="3848" max="3848" width="8.5" style="1" customWidth="1"/>
    <col min="3849" max="3849" width="9" style="1"/>
    <col min="3850" max="3850" width="25.75" style="1" bestFit="1" customWidth="1"/>
    <col min="3851" max="4096" width="9" style="1"/>
    <col min="4097" max="4097" width="4.75" style="1" bestFit="1" customWidth="1"/>
    <col min="4098" max="4098" width="9" style="1"/>
    <col min="4099" max="4099" width="12.25" style="1" bestFit="1" customWidth="1"/>
    <col min="4100" max="4100" width="6.375" style="1" customWidth="1"/>
    <col min="4101" max="4101" width="16.75" style="1" bestFit="1" customWidth="1"/>
    <col min="4102" max="4102" width="27.125" style="1" customWidth="1"/>
    <col min="4103" max="4103" width="28.125" style="1" customWidth="1"/>
    <col min="4104" max="4104" width="8.5" style="1" customWidth="1"/>
    <col min="4105" max="4105" width="9" style="1"/>
    <col min="4106" max="4106" width="25.75" style="1" bestFit="1" customWidth="1"/>
    <col min="4107" max="4352" width="9" style="1"/>
    <col min="4353" max="4353" width="4.75" style="1" bestFit="1" customWidth="1"/>
    <col min="4354" max="4354" width="9" style="1"/>
    <col min="4355" max="4355" width="12.25" style="1" bestFit="1" customWidth="1"/>
    <col min="4356" max="4356" width="6.375" style="1" customWidth="1"/>
    <col min="4357" max="4357" width="16.75" style="1" bestFit="1" customWidth="1"/>
    <col min="4358" max="4358" width="27.125" style="1" customWidth="1"/>
    <col min="4359" max="4359" width="28.125" style="1" customWidth="1"/>
    <col min="4360" max="4360" width="8.5" style="1" customWidth="1"/>
    <col min="4361" max="4361" width="9" style="1"/>
    <col min="4362" max="4362" width="25.75" style="1" bestFit="1" customWidth="1"/>
    <col min="4363" max="4608" width="9" style="1"/>
    <col min="4609" max="4609" width="4.75" style="1" bestFit="1" customWidth="1"/>
    <col min="4610" max="4610" width="9" style="1"/>
    <col min="4611" max="4611" width="12.25" style="1" bestFit="1" customWidth="1"/>
    <col min="4612" max="4612" width="6.375" style="1" customWidth="1"/>
    <col min="4613" max="4613" width="16.75" style="1" bestFit="1" customWidth="1"/>
    <col min="4614" max="4614" width="27.125" style="1" customWidth="1"/>
    <col min="4615" max="4615" width="28.125" style="1" customWidth="1"/>
    <col min="4616" max="4616" width="8.5" style="1" customWidth="1"/>
    <col min="4617" max="4617" width="9" style="1"/>
    <col min="4618" max="4618" width="25.75" style="1" bestFit="1" customWidth="1"/>
    <col min="4619" max="4864" width="9" style="1"/>
    <col min="4865" max="4865" width="4.75" style="1" bestFit="1" customWidth="1"/>
    <col min="4866" max="4866" width="9" style="1"/>
    <col min="4867" max="4867" width="12.25" style="1" bestFit="1" customWidth="1"/>
    <col min="4868" max="4868" width="6.375" style="1" customWidth="1"/>
    <col min="4869" max="4869" width="16.75" style="1" bestFit="1" customWidth="1"/>
    <col min="4870" max="4870" width="27.125" style="1" customWidth="1"/>
    <col min="4871" max="4871" width="28.125" style="1" customWidth="1"/>
    <col min="4872" max="4872" width="8.5" style="1" customWidth="1"/>
    <col min="4873" max="4873" width="9" style="1"/>
    <col min="4874" max="4874" width="25.75" style="1" bestFit="1" customWidth="1"/>
    <col min="4875" max="5120" width="9" style="1"/>
    <col min="5121" max="5121" width="4.75" style="1" bestFit="1" customWidth="1"/>
    <col min="5122" max="5122" width="9" style="1"/>
    <col min="5123" max="5123" width="12.25" style="1" bestFit="1" customWidth="1"/>
    <col min="5124" max="5124" width="6.375" style="1" customWidth="1"/>
    <col min="5125" max="5125" width="16.75" style="1" bestFit="1" customWidth="1"/>
    <col min="5126" max="5126" width="27.125" style="1" customWidth="1"/>
    <col min="5127" max="5127" width="28.125" style="1" customWidth="1"/>
    <col min="5128" max="5128" width="8.5" style="1" customWidth="1"/>
    <col min="5129" max="5129" width="9" style="1"/>
    <col min="5130" max="5130" width="25.75" style="1" bestFit="1" customWidth="1"/>
    <col min="5131" max="5376" width="9" style="1"/>
    <col min="5377" max="5377" width="4.75" style="1" bestFit="1" customWidth="1"/>
    <col min="5378" max="5378" width="9" style="1"/>
    <col min="5379" max="5379" width="12.25" style="1" bestFit="1" customWidth="1"/>
    <col min="5380" max="5380" width="6.375" style="1" customWidth="1"/>
    <col min="5381" max="5381" width="16.75" style="1" bestFit="1" customWidth="1"/>
    <col min="5382" max="5382" width="27.125" style="1" customWidth="1"/>
    <col min="5383" max="5383" width="28.125" style="1" customWidth="1"/>
    <col min="5384" max="5384" width="8.5" style="1" customWidth="1"/>
    <col min="5385" max="5385" width="9" style="1"/>
    <col min="5386" max="5386" width="25.75" style="1" bestFit="1" customWidth="1"/>
    <col min="5387" max="5632" width="9" style="1"/>
    <col min="5633" max="5633" width="4.75" style="1" bestFit="1" customWidth="1"/>
    <col min="5634" max="5634" width="9" style="1"/>
    <col min="5635" max="5635" width="12.25" style="1" bestFit="1" customWidth="1"/>
    <col min="5636" max="5636" width="6.375" style="1" customWidth="1"/>
    <col min="5637" max="5637" width="16.75" style="1" bestFit="1" customWidth="1"/>
    <col min="5638" max="5638" width="27.125" style="1" customWidth="1"/>
    <col min="5639" max="5639" width="28.125" style="1" customWidth="1"/>
    <col min="5640" max="5640" width="8.5" style="1" customWidth="1"/>
    <col min="5641" max="5641" width="9" style="1"/>
    <col min="5642" max="5642" width="25.75" style="1" bestFit="1" customWidth="1"/>
    <col min="5643" max="5888" width="9" style="1"/>
    <col min="5889" max="5889" width="4.75" style="1" bestFit="1" customWidth="1"/>
    <col min="5890" max="5890" width="9" style="1"/>
    <col min="5891" max="5891" width="12.25" style="1" bestFit="1" customWidth="1"/>
    <col min="5892" max="5892" width="6.375" style="1" customWidth="1"/>
    <col min="5893" max="5893" width="16.75" style="1" bestFit="1" customWidth="1"/>
    <col min="5894" max="5894" width="27.125" style="1" customWidth="1"/>
    <col min="5895" max="5895" width="28.125" style="1" customWidth="1"/>
    <col min="5896" max="5896" width="8.5" style="1" customWidth="1"/>
    <col min="5897" max="5897" width="9" style="1"/>
    <col min="5898" max="5898" width="25.75" style="1" bestFit="1" customWidth="1"/>
    <col min="5899" max="6144" width="9" style="1"/>
    <col min="6145" max="6145" width="4.75" style="1" bestFit="1" customWidth="1"/>
    <col min="6146" max="6146" width="9" style="1"/>
    <col min="6147" max="6147" width="12.25" style="1" bestFit="1" customWidth="1"/>
    <col min="6148" max="6148" width="6.375" style="1" customWidth="1"/>
    <col min="6149" max="6149" width="16.75" style="1" bestFit="1" customWidth="1"/>
    <col min="6150" max="6150" width="27.125" style="1" customWidth="1"/>
    <col min="6151" max="6151" width="28.125" style="1" customWidth="1"/>
    <col min="6152" max="6152" width="8.5" style="1" customWidth="1"/>
    <col min="6153" max="6153" width="9" style="1"/>
    <col min="6154" max="6154" width="25.75" style="1" bestFit="1" customWidth="1"/>
    <col min="6155" max="6400" width="9" style="1"/>
    <col min="6401" max="6401" width="4.75" style="1" bestFit="1" customWidth="1"/>
    <col min="6402" max="6402" width="9" style="1"/>
    <col min="6403" max="6403" width="12.25" style="1" bestFit="1" customWidth="1"/>
    <col min="6404" max="6404" width="6.375" style="1" customWidth="1"/>
    <col min="6405" max="6405" width="16.75" style="1" bestFit="1" customWidth="1"/>
    <col min="6406" max="6406" width="27.125" style="1" customWidth="1"/>
    <col min="6407" max="6407" width="28.125" style="1" customWidth="1"/>
    <col min="6408" max="6408" width="8.5" style="1" customWidth="1"/>
    <col min="6409" max="6409" width="9" style="1"/>
    <col min="6410" max="6410" width="25.75" style="1" bestFit="1" customWidth="1"/>
    <col min="6411" max="6656" width="9" style="1"/>
    <col min="6657" max="6657" width="4.75" style="1" bestFit="1" customWidth="1"/>
    <col min="6658" max="6658" width="9" style="1"/>
    <col min="6659" max="6659" width="12.25" style="1" bestFit="1" customWidth="1"/>
    <col min="6660" max="6660" width="6.375" style="1" customWidth="1"/>
    <col min="6661" max="6661" width="16.75" style="1" bestFit="1" customWidth="1"/>
    <col min="6662" max="6662" width="27.125" style="1" customWidth="1"/>
    <col min="6663" max="6663" width="28.125" style="1" customWidth="1"/>
    <col min="6664" max="6664" width="8.5" style="1" customWidth="1"/>
    <col min="6665" max="6665" width="9" style="1"/>
    <col min="6666" max="6666" width="25.75" style="1" bestFit="1" customWidth="1"/>
    <col min="6667" max="6912" width="9" style="1"/>
    <col min="6913" max="6913" width="4.75" style="1" bestFit="1" customWidth="1"/>
    <col min="6914" max="6914" width="9" style="1"/>
    <col min="6915" max="6915" width="12.25" style="1" bestFit="1" customWidth="1"/>
    <col min="6916" max="6916" width="6.375" style="1" customWidth="1"/>
    <col min="6917" max="6917" width="16.75" style="1" bestFit="1" customWidth="1"/>
    <col min="6918" max="6918" width="27.125" style="1" customWidth="1"/>
    <col min="6919" max="6919" width="28.125" style="1" customWidth="1"/>
    <col min="6920" max="6920" width="8.5" style="1" customWidth="1"/>
    <col min="6921" max="6921" width="9" style="1"/>
    <col min="6922" max="6922" width="25.75" style="1" bestFit="1" customWidth="1"/>
    <col min="6923" max="7168" width="9" style="1"/>
    <col min="7169" max="7169" width="4.75" style="1" bestFit="1" customWidth="1"/>
    <col min="7170" max="7170" width="9" style="1"/>
    <col min="7171" max="7171" width="12.25" style="1" bestFit="1" customWidth="1"/>
    <col min="7172" max="7172" width="6.375" style="1" customWidth="1"/>
    <col min="7173" max="7173" width="16.75" style="1" bestFit="1" customWidth="1"/>
    <col min="7174" max="7174" width="27.125" style="1" customWidth="1"/>
    <col min="7175" max="7175" width="28.125" style="1" customWidth="1"/>
    <col min="7176" max="7176" width="8.5" style="1" customWidth="1"/>
    <col min="7177" max="7177" width="9" style="1"/>
    <col min="7178" max="7178" width="25.75" style="1" bestFit="1" customWidth="1"/>
    <col min="7179" max="7424" width="9" style="1"/>
    <col min="7425" max="7425" width="4.75" style="1" bestFit="1" customWidth="1"/>
    <col min="7426" max="7426" width="9" style="1"/>
    <col min="7427" max="7427" width="12.25" style="1" bestFit="1" customWidth="1"/>
    <col min="7428" max="7428" width="6.375" style="1" customWidth="1"/>
    <col min="7429" max="7429" width="16.75" style="1" bestFit="1" customWidth="1"/>
    <col min="7430" max="7430" width="27.125" style="1" customWidth="1"/>
    <col min="7431" max="7431" width="28.125" style="1" customWidth="1"/>
    <col min="7432" max="7432" width="8.5" style="1" customWidth="1"/>
    <col min="7433" max="7433" width="9" style="1"/>
    <col min="7434" max="7434" width="25.75" style="1" bestFit="1" customWidth="1"/>
    <col min="7435" max="7680" width="9" style="1"/>
    <col min="7681" max="7681" width="4.75" style="1" bestFit="1" customWidth="1"/>
    <col min="7682" max="7682" width="9" style="1"/>
    <col min="7683" max="7683" width="12.25" style="1" bestFit="1" customWidth="1"/>
    <col min="7684" max="7684" width="6.375" style="1" customWidth="1"/>
    <col min="7685" max="7685" width="16.75" style="1" bestFit="1" customWidth="1"/>
    <col min="7686" max="7686" width="27.125" style="1" customWidth="1"/>
    <col min="7687" max="7687" width="28.125" style="1" customWidth="1"/>
    <col min="7688" max="7688" width="8.5" style="1" customWidth="1"/>
    <col min="7689" max="7689" width="9" style="1"/>
    <col min="7690" max="7690" width="25.75" style="1" bestFit="1" customWidth="1"/>
    <col min="7691" max="7936" width="9" style="1"/>
    <col min="7937" max="7937" width="4.75" style="1" bestFit="1" customWidth="1"/>
    <col min="7938" max="7938" width="9" style="1"/>
    <col min="7939" max="7939" width="12.25" style="1" bestFit="1" customWidth="1"/>
    <col min="7940" max="7940" width="6.375" style="1" customWidth="1"/>
    <col min="7941" max="7941" width="16.75" style="1" bestFit="1" customWidth="1"/>
    <col min="7942" max="7942" width="27.125" style="1" customWidth="1"/>
    <col min="7943" max="7943" width="28.125" style="1" customWidth="1"/>
    <col min="7944" max="7944" width="8.5" style="1" customWidth="1"/>
    <col min="7945" max="7945" width="9" style="1"/>
    <col min="7946" max="7946" width="25.75" style="1" bestFit="1" customWidth="1"/>
    <col min="7947" max="8192" width="9" style="1"/>
    <col min="8193" max="8193" width="4.75" style="1" bestFit="1" customWidth="1"/>
    <col min="8194" max="8194" width="9" style="1"/>
    <col min="8195" max="8195" width="12.25" style="1" bestFit="1" customWidth="1"/>
    <col min="8196" max="8196" width="6.375" style="1" customWidth="1"/>
    <col min="8197" max="8197" width="16.75" style="1" bestFit="1" customWidth="1"/>
    <col min="8198" max="8198" width="27.125" style="1" customWidth="1"/>
    <col min="8199" max="8199" width="28.125" style="1" customWidth="1"/>
    <col min="8200" max="8200" width="8.5" style="1" customWidth="1"/>
    <col min="8201" max="8201" width="9" style="1"/>
    <col min="8202" max="8202" width="25.75" style="1" bestFit="1" customWidth="1"/>
    <col min="8203" max="8448" width="9" style="1"/>
    <col min="8449" max="8449" width="4.75" style="1" bestFit="1" customWidth="1"/>
    <col min="8450" max="8450" width="9" style="1"/>
    <col min="8451" max="8451" width="12.25" style="1" bestFit="1" customWidth="1"/>
    <col min="8452" max="8452" width="6.375" style="1" customWidth="1"/>
    <col min="8453" max="8453" width="16.75" style="1" bestFit="1" customWidth="1"/>
    <col min="8454" max="8454" width="27.125" style="1" customWidth="1"/>
    <col min="8455" max="8455" width="28.125" style="1" customWidth="1"/>
    <col min="8456" max="8456" width="8.5" style="1" customWidth="1"/>
    <col min="8457" max="8457" width="9" style="1"/>
    <col min="8458" max="8458" width="25.75" style="1" bestFit="1" customWidth="1"/>
    <col min="8459" max="8704" width="9" style="1"/>
    <col min="8705" max="8705" width="4.75" style="1" bestFit="1" customWidth="1"/>
    <col min="8706" max="8706" width="9" style="1"/>
    <col min="8707" max="8707" width="12.25" style="1" bestFit="1" customWidth="1"/>
    <col min="8708" max="8708" width="6.375" style="1" customWidth="1"/>
    <col min="8709" max="8709" width="16.75" style="1" bestFit="1" customWidth="1"/>
    <col min="8710" max="8710" width="27.125" style="1" customWidth="1"/>
    <col min="8711" max="8711" width="28.125" style="1" customWidth="1"/>
    <col min="8712" max="8712" width="8.5" style="1" customWidth="1"/>
    <col min="8713" max="8713" width="9" style="1"/>
    <col min="8714" max="8714" width="25.75" style="1" bestFit="1" customWidth="1"/>
    <col min="8715" max="8960" width="9" style="1"/>
    <col min="8961" max="8961" width="4.75" style="1" bestFit="1" customWidth="1"/>
    <col min="8962" max="8962" width="9" style="1"/>
    <col min="8963" max="8963" width="12.25" style="1" bestFit="1" customWidth="1"/>
    <col min="8964" max="8964" width="6.375" style="1" customWidth="1"/>
    <col min="8965" max="8965" width="16.75" style="1" bestFit="1" customWidth="1"/>
    <col min="8966" max="8966" width="27.125" style="1" customWidth="1"/>
    <col min="8967" max="8967" width="28.125" style="1" customWidth="1"/>
    <col min="8968" max="8968" width="8.5" style="1" customWidth="1"/>
    <col min="8969" max="8969" width="9" style="1"/>
    <col min="8970" max="8970" width="25.75" style="1" bestFit="1" customWidth="1"/>
    <col min="8971" max="9216" width="9" style="1"/>
    <col min="9217" max="9217" width="4.75" style="1" bestFit="1" customWidth="1"/>
    <col min="9218" max="9218" width="9" style="1"/>
    <col min="9219" max="9219" width="12.25" style="1" bestFit="1" customWidth="1"/>
    <col min="9220" max="9220" width="6.375" style="1" customWidth="1"/>
    <col min="9221" max="9221" width="16.75" style="1" bestFit="1" customWidth="1"/>
    <col min="9222" max="9222" width="27.125" style="1" customWidth="1"/>
    <col min="9223" max="9223" width="28.125" style="1" customWidth="1"/>
    <col min="9224" max="9224" width="8.5" style="1" customWidth="1"/>
    <col min="9225" max="9225" width="9" style="1"/>
    <col min="9226" max="9226" width="25.75" style="1" bestFit="1" customWidth="1"/>
    <col min="9227" max="9472" width="9" style="1"/>
    <col min="9473" max="9473" width="4.75" style="1" bestFit="1" customWidth="1"/>
    <col min="9474" max="9474" width="9" style="1"/>
    <col min="9475" max="9475" width="12.25" style="1" bestFit="1" customWidth="1"/>
    <col min="9476" max="9476" width="6.375" style="1" customWidth="1"/>
    <col min="9477" max="9477" width="16.75" style="1" bestFit="1" customWidth="1"/>
    <col min="9478" max="9478" width="27.125" style="1" customWidth="1"/>
    <col min="9479" max="9479" width="28.125" style="1" customWidth="1"/>
    <col min="9480" max="9480" width="8.5" style="1" customWidth="1"/>
    <col min="9481" max="9481" width="9" style="1"/>
    <col min="9482" max="9482" width="25.75" style="1" bestFit="1" customWidth="1"/>
    <col min="9483" max="9728" width="9" style="1"/>
    <col min="9729" max="9729" width="4.75" style="1" bestFit="1" customWidth="1"/>
    <col min="9730" max="9730" width="9" style="1"/>
    <col min="9731" max="9731" width="12.25" style="1" bestFit="1" customWidth="1"/>
    <col min="9732" max="9732" width="6.375" style="1" customWidth="1"/>
    <col min="9733" max="9733" width="16.75" style="1" bestFit="1" customWidth="1"/>
    <col min="9734" max="9734" width="27.125" style="1" customWidth="1"/>
    <col min="9735" max="9735" width="28.125" style="1" customWidth="1"/>
    <col min="9736" max="9736" width="8.5" style="1" customWidth="1"/>
    <col min="9737" max="9737" width="9" style="1"/>
    <col min="9738" max="9738" width="25.75" style="1" bestFit="1" customWidth="1"/>
    <col min="9739" max="9984" width="9" style="1"/>
    <col min="9985" max="9985" width="4.75" style="1" bestFit="1" customWidth="1"/>
    <col min="9986" max="9986" width="9" style="1"/>
    <col min="9987" max="9987" width="12.25" style="1" bestFit="1" customWidth="1"/>
    <col min="9988" max="9988" width="6.375" style="1" customWidth="1"/>
    <col min="9989" max="9989" width="16.75" style="1" bestFit="1" customWidth="1"/>
    <col min="9990" max="9990" width="27.125" style="1" customWidth="1"/>
    <col min="9991" max="9991" width="28.125" style="1" customWidth="1"/>
    <col min="9992" max="9992" width="8.5" style="1" customWidth="1"/>
    <col min="9993" max="9993" width="9" style="1"/>
    <col min="9994" max="9994" width="25.75" style="1" bestFit="1" customWidth="1"/>
    <col min="9995" max="10240" width="9" style="1"/>
    <col min="10241" max="10241" width="4.75" style="1" bestFit="1" customWidth="1"/>
    <col min="10242" max="10242" width="9" style="1"/>
    <col min="10243" max="10243" width="12.25" style="1" bestFit="1" customWidth="1"/>
    <col min="10244" max="10244" width="6.375" style="1" customWidth="1"/>
    <col min="10245" max="10245" width="16.75" style="1" bestFit="1" customWidth="1"/>
    <col min="10246" max="10246" width="27.125" style="1" customWidth="1"/>
    <col min="10247" max="10247" width="28.125" style="1" customWidth="1"/>
    <col min="10248" max="10248" width="8.5" style="1" customWidth="1"/>
    <col min="10249" max="10249" width="9" style="1"/>
    <col min="10250" max="10250" width="25.75" style="1" bestFit="1" customWidth="1"/>
    <col min="10251" max="10496" width="9" style="1"/>
    <col min="10497" max="10497" width="4.75" style="1" bestFit="1" customWidth="1"/>
    <col min="10498" max="10498" width="9" style="1"/>
    <col min="10499" max="10499" width="12.25" style="1" bestFit="1" customWidth="1"/>
    <col min="10500" max="10500" width="6.375" style="1" customWidth="1"/>
    <col min="10501" max="10501" width="16.75" style="1" bestFit="1" customWidth="1"/>
    <col min="10502" max="10502" width="27.125" style="1" customWidth="1"/>
    <col min="10503" max="10503" width="28.125" style="1" customWidth="1"/>
    <col min="10504" max="10504" width="8.5" style="1" customWidth="1"/>
    <col min="10505" max="10505" width="9" style="1"/>
    <col min="10506" max="10506" width="25.75" style="1" bestFit="1" customWidth="1"/>
    <col min="10507" max="10752" width="9" style="1"/>
    <col min="10753" max="10753" width="4.75" style="1" bestFit="1" customWidth="1"/>
    <col min="10754" max="10754" width="9" style="1"/>
    <col min="10755" max="10755" width="12.25" style="1" bestFit="1" customWidth="1"/>
    <col min="10756" max="10756" width="6.375" style="1" customWidth="1"/>
    <col min="10757" max="10757" width="16.75" style="1" bestFit="1" customWidth="1"/>
    <col min="10758" max="10758" width="27.125" style="1" customWidth="1"/>
    <col min="10759" max="10759" width="28.125" style="1" customWidth="1"/>
    <col min="10760" max="10760" width="8.5" style="1" customWidth="1"/>
    <col min="10761" max="10761" width="9" style="1"/>
    <col min="10762" max="10762" width="25.75" style="1" bestFit="1" customWidth="1"/>
    <col min="10763" max="11008" width="9" style="1"/>
    <col min="11009" max="11009" width="4.75" style="1" bestFit="1" customWidth="1"/>
    <col min="11010" max="11010" width="9" style="1"/>
    <col min="11011" max="11011" width="12.25" style="1" bestFit="1" customWidth="1"/>
    <col min="11012" max="11012" width="6.375" style="1" customWidth="1"/>
    <col min="11013" max="11013" width="16.75" style="1" bestFit="1" customWidth="1"/>
    <col min="11014" max="11014" width="27.125" style="1" customWidth="1"/>
    <col min="11015" max="11015" width="28.125" style="1" customWidth="1"/>
    <col min="11016" max="11016" width="8.5" style="1" customWidth="1"/>
    <col min="11017" max="11017" width="9" style="1"/>
    <col min="11018" max="11018" width="25.75" style="1" bestFit="1" customWidth="1"/>
    <col min="11019" max="11264" width="9" style="1"/>
    <col min="11265" max="11265" width="4.75" style="1" bestFit="1" customWidth="1"/>
    <col min="11266" max="11266" width="9" style="1"/>
    <col min="11267" max="11267" width="12.25" style="1" bestFit="1" customWidth="1"/>
    <col min="11268" max="11268" width="6.375" style="1" customWidth="1"/>
    <col min="11269" max="11269" width="16.75" style="1" bestFit="1" customWidth="1"/>
    <col min="11270" max="11270" width="27.125" style="1" customWidth="1"/>
    <col min="11271" max="11271" width="28.125" style="1" customWidth="1"/>
    <col min="11272" max="11272" width="8.5" style="1" customWidth="1"/>
    <col min="11273" max="11273" width="9" style="1"/>
    <col min="11274" max="11274" width="25.75" style="1" bestFit="1" customWidth="1"/>
    <col min="11275" max="11520" width="9" style="1"/>
    <col min="11521" max="11521" width="4.75" style="1" bestFit="1" customWidth="1"/>
    <col min="11522" max="11522" width="9" style="1"/>
    <col min="11523" max="11523" width="12.25" style="1" bestFit="1" customWidth="1"/>
    <col min="11524" max="11524" width="6.375" style="1" customWidth="1"/>
    <col min="11525" max="11525" width="16.75" style="1" bestFit="1" customWidth="1"/>
    <col min="11526" max="11526" width="27.125" style="1" customWidth="1"/>
    <col min="11527" max="11527" width="28.125" style="1" customWidth="1"/>
    <col min="11528" max="11528" width="8.5" style="1" customWidth="1"/>
    <col min="11529" max="11529" width="9" style="1"/>
    <col min="11530" max="11530" width="25.75" style="1" bestFit="1" customWidth="1"/>
    <col min="11531" max="11776" width="9" style="1"/>
    <col min="11777" max="11777" width="4.75" style="1" bestFit="1" customWidth="1"/>
    <col min="11778" max="11778" width="9" style="1"/>
    <col min="11779" max="11779" width="12.25" style="1" bestFit="1" customWidth="1"/>
    <col min="11780" max="11780" width="6.375" style="1" customWidth="1"/>
    <col min="11781" max="11781" width="16.75" style="1" bestFit="1" customWidth="1"/>
    <col min="11782" max="11782" width="27.125" style="1" customWidth="1"/>
    <col min="11783" max="11783" width="28.125" style="1" customWidth="1"/>
    <col min="11784" max="11784" width="8.5" style="1" customWidth="1"/>
    <col min="11785" max="11785" width="9" style="1"/>
    <col min="11786" max="11786" width="25.75" style="1" bestFit="1" customWidth="1"/>
    <col min="11787" max="12032" width="9" style="1"/>
    <col min="12033" max="12033" width="4.75" style="1" bestFit="1" customWidth="1"/>
    <col min="12034" max="12034" width="9" style="1"/>
    <col min="12035" max="12035" width="12.25" style="1" bestFit="1" customWidth="1"/>
    <col min="12036" max="12036" width="6.375" style="1" customWidth="1"/>
    <col min="12037" max="12037" width="16.75" style="1" bestFit="1" customWidth="1"/>
    <col min="12038" max="12038" width="27.125" style="1" customWidth="1"/>
    <col min="12039" max="12039" width="28.125" style="1" customWidth="1"/>
    <col min="12040" max="12040" width="8.5" style="1" customWidth="1"/>
    <col min="12041" max="12041" width="9" style="1"/>
    <col min="12042" max="12042" width="25.75" style="1" bestFit="1" customWidth="1"/>
    <col min="12043" max="12288" width="9" style="1"/>
    <col min="12289" max="12289" width="4.75" style="1" bestFit="1" customWidth="1"/>
    <col min="12290" max="12290" width="9" style="1"/>
    <col min="12291" max="12291" width="12.25" style="1" bestFit="1" customWidth="1"/>
    <col min="12292" max="12292" width="6.375" style="1" customWidth="1"/>
    <col min="12293" max="12293" width="16.75" style="1" bestFit="1" customWidth="1"/>
    <col min="12294" max="12294" width="27.125" style="1" customWidth="1"/>
    <col min="12295" max="12295" width="28.125" style="1" customWidth="1"/>
    <col min="12296" max="12296" width="8.5" style="1" customWidth="1"/>
    <col min="12297" max="12297" width="9" style="1"/>
    <col min="12298" max="12298" width="25.75" style="1" bestFit="1" customWidth="1"/>
    <col min="12299" max="12544" width="9" style="1"/>
    <col min="12545" max="12545" width="4.75" style="1" bestFit="1" customWidth="1"/>
    <col min="12546" max="12546" width="9" style="1"/>
    <col min="12547" max="12547" width="12.25" style="1" bestFit="1" customWidth="1"/>
    <col min="12548" max="12548" width="6.375" style="1" customWidth="1"/>
    <col min="12549" max="12549" width="16.75" style="1" bestFit="1" customWidth="1"/>
    <col min="12550" max="12550" width="27.125" style="1" customWidth="1"/>
    <col min="12551" max="12551" width="28.125" style="1" customWidth="1"/>
    <col min="12552" max="12552" width="8.5" style="1" customWidth="1"/>
    <col min="12553" max="12553" width="9" style="1"/>
    <col min="12554" max="12554" width="25.75" style="1" bestFit="1" customWidth="1"/>
    <col min="12555" max="12800" width="9" style="1"/>
    <col min="12801" max="12801" width="4.75" style="1" bestFit="1" customWidth="1"/>
    <col min="12802" max="12802" width="9" style="1"/>
    <col min="12803" max="12803" width="12.25" style="1" bestFit="1" customWidth="1"/>
    <col min="12804" max="12804" width="6.375" style="1" customWidth="1"/>
    <col min="12805" max="12805" width="16.75" style="1" bestFit="1" customWidth="1"/>
    <col min="12806" max="12806" width="27.125" style="1" customWidth="1"/>
    <col min="12807" max="12807" width="28.125" style="1" customWidth="1"/>
    <col min="12808" max="12808" width="8.5" style="1" customWidth="1"/>
    <col min="12809" max="12809" width="9" style="1"/>
    <col min="12810" max="12810" width="25.75" style="1" bestFit="1" customWidth="1"/>
    <col min="12811" max="13056" width="9" style="1"/>
    <col min="13057" max="13057" width="4.75" style="1" bestFit="1" customWidth="1"/>
    <col min="13058" max="13058" width="9" style="1"/>
    <col min="13059" max="13059" width="12.25" style="1" bestFit="1" customWidth="1"/>
    <col min="13060" max="13060" width="6.375" style="1" customWidth="1"/>
    <col min="13061" max="13061" width="16.75" style="1" bestFit="1" customWidth="1"/>
    <col min="13062" max="13062" width="27.125" style="1" customWidth="1"/>
    <col min="13063" max="13063" width="28.125" style="1" customWidth="1"/>
    <col min="13064" max="13064" width="8.5" style="1" customWidth="1"/>
    <col min="13065" max="13065" width="9" style="1"/>
    <col min="13066" max="13066" width="25.75" style="1" bestFit="1" customWidth="1"/>
    <col min="13067" max="13312" width="9" style="1"/>
    <col min="13313" max="13313" width="4.75" style="1" bestFit="1" customWidth="1"/>
    <col min="13314" max="13314" width="9" style="1"/>
    <col min="13315" max="13315" width="12.25" style="1" bestFit="1" customWidth="1"/>
    <col min="13316" max="13316" width="6.375" style="1" customWidth="1"/>
    <col min="13317" max="13317" width="16.75" style="1" bestFit="1" customWidth="1"/>
    <col min="13318" max="13318" width="27.125" style="1" customWidth="1"/>
    <col min="13319" max="13319" width="28.125" style="1" customWidth="1"/>
    <col min="13320" max="13320" width="8.5" style="1" customWidth="1"/>
    <col min="13321" max="13321" width="9" style="1"/>
    <col min="13322" max="13322" width="25.75" style="1" bestFit="1" customWidth="1"/>
    <col min="13323" max="13568" width="9" style="1"/>
    <col min="13569" max="13569" width="4.75" style="1" bestFit="1" customWidth="1"/>
    <col min="13570" max="13570" width="9" style="1"/>
    <col min="13571" max="13571" width="12.25" style="1" bestFit="1" customWidth="1"/>
    <col min="13572" max="13572" width="6.375" style="1" customWidth="1"/>
    <col min="13573" max="13573" width="16.75" style="1" bestFit="1" customWidth="1"/>
    <col min="13574" max="13574" width="27.125" style="1" customWidth="1"/>
    <col min="13575" max="13575" width="28.125" style="1" customWidth="1"/>
    <col min="13576" max="13576" width="8.5" style="1" customWidth="1"/>
    <col min="13577" max="13577" width="9" style="1"/>
    <col min="13578" max="13578" width="25.75" style="1" bestFit="1" customWidth="1"/>
    <col min="13579" max="13824" width="9" style="1"/>
    <col min="13825" max="13825" width="4.75" style="1" bestFit="1" customWidth="1"/>
    <col min="13826" max="13826" width="9" style="1"/>
    <col min="13827" max="13827" width="12.25" style="1" bestFit="1" customWidth="1"/>
    <col min="13828" max="13828" width="6.375" style="1" customWidth="1"/>
    <col min="13829" max="13829" width="16.75" style="1" bestFit="1" customWidth="1"/>
    <col min="13830" max="13830" width="27.125" style="1" customWidth="1"/>
    <col min="13831" max="13831" width="28.125" style="1" customWidth="1"/>
    <col min="13832" max="13832" width="8.5" style="1" customWidth="1"/>
    <col min="13833" max="13833" width="9" style="1"/>
    <col min="13834" max="13834" width="25.75" style="1" bestFit="1" customWidth="1"/>
    <col min="13835" max="14080" width="9" style="1"/>
    <col min="14081" max="14081" width="4.75" style="1" bestFit="1" customWidth="1"/>
    <col min="14082" max="14082" width="9" style="1"/>
    <col min="14083" max="14083" width="12.25" style="1" bestFit="1" customWidth="1"/>
    <col min="14084" max="14084" width="6.375" style="1" customWidth="1"/>
    <col min="14085" max="14085" width="16.75" style="1" bestFit="1" customWidth="1"/>
    <col min="14086" max="14086" width="27.125" style="1" customWidth="1"/>
    <col min="14087" max="14087" width="28.125" style="1" customWidth="1"/>
    <col min="14088" max="14088" width="8.5" style="1" customWidth="1"/>
    <col min="14089" max="14089" width="9" style="1"/>
    <col min="14090" max="14090" width="25.75" style="1" bestFit="1" customWidth="1"/>
    <col min="14091" max="14336" width="9" style="1"/>
    <col min="14337" max="14337" width="4.75" style="1" bestFit="1" customWidth="1"/>
    <col min="14338" max="14338" width="9" style="1"/>
    <col min="14339" max="14339" width="12.25" style="1" bestFit="1" customWidth="1"/>
    <col min="14340" max="14340" width="6.375" style="1" customWidth="1"/>
    <col min="14341" max="14341" width="16.75" style="1" bestFit="1" customWidth="1"/>
    <col min="14342" max="14342" width="27.125" style="1" customWidth="1"/>
    <col min="14343" max="14343" width="28.125" style="1" customWidth="1"/>
    <col min="14344" max="14344" width="8.5" style="1" customWidth="1"/>
    <col min="14345" max="14345" width="9" style="1"/>
    <col min="14346" max="14346" width="25.75" style="1" bestFit="1" customWidth="1"/>
    <col min="14347" max="14592" width="9" style="1"/>
    <col min="14593" max="14593" width="4.75" style="1" bestFit="1" customWidth="1"/>
    <col min="14594" max="14594" width="9" style="1"/>
    <col min="14595" max="14595" width="12.25" style="1" bestFit="1" customWidth="1"/>
    <col min="14596" max="14596" width="6.375" style="1" customWidth="1"/>
    <col min="14597" max="14597" width="16.75" style="1" bestFit="1" customWidth="1"/>
    <col min="14598" max="14598" width="27.125" style="1" customWidth="1"/>
    <col min="14599" max="14599" width="28.125" style="1" customWidth="1"/>
    <col min="14600" max="14600" width="8.5" style="1" customWidth="1"/>
    <col min="14601" max="14601" width="9" style="1"/>
    <col min="14602" max="14602" width="25.75" style="1" bestFit="1" customWidth="1"/>
    <col min="14603" max="14848" width="9" style="1"/>
    <col min="14849" max="14849" width="4.75" style="1" bestFit="1" customWidth="1"/>
    <col min="14850" max="14850" width="9" style="1"/>
    <col min="14851" max="14851" width="12.25" style="1" bestFit="1" customWidth="1"/>
    <col min="14852" max="14852" width="6.375" style="1" customWidth="1"/>
    <col min="14853" max="14853" width="16.75" style="1" bestFit="1" customWidth="1"/>
    <col min="14854" max="14854" width="27.125" style="1" customWidth="1"/>
    <col min="14855" max="14855" width="28.125" style="1" customWidth="1"/>
    <col min="14856" max="14856" width="8.5" style="1" customWidth="1"/>
    <col min="14857" max="14857" width="9" style="1"/>
    <col min="14858" max="14858" width="25.75" style="1" bestFit="1" customWidth="1"/>
    <col min="14859" max="15104" width="9" style="1"/>
    <col min="15105" max="15105" width="4.75" style="1" bestFit="1" customWidth="1"/>
    <col min="15106" max="15106" width="9" style="1"/>
    <col min="15107" max="15107" width="12.25" style="1" bestFit="1" customWidth="1"/>
    <col min="15108" max="15108" width="6.375" style="1" customWidth="1"/>
    <col min="15109" max="15109" width="16.75" style="1" bestFit="1" customWidth="1"/>
    <col min="15110" max="15110" width="27.125" style="1" customWidth="1"/>
    <col min="15111" max="15111" width="28.125" style="1" customWidth="1"/>
    <col min="15112" max="15112" width="8.5" style="1" customWidth="1"/>
    <col min="15113" max="15113" width="9" style="1"/>
    <col min="15114" max="15114" width="25.75" style="1" bestFit="1" customWidth="1"/>
    <col min="15115" max="15360" width="9" style="1"/>
    <col min="15361" max="15361" width="4.75" style="1" bestFit="1" customWidth="1"/>
    <col min="15362" max="15362" width="9" style="1"/>
    <col min="15363" max="15363" width="12.25" style="1" bestFit="1" customWidth="1"/>
    <col min="15364" max="15364" width="6.375" style="1" customWidth="1"/>
    <col min="15365" max="15365" width="16.75" style="1" bestFit="1" customWidth="1"/>
    <col min="15366" max="15366" width="27.125" style="1" customWidth="1"/>
    <col min="15367" max="15367" width="28.125" style="1" customWidth="1"/>
    <col min="15368" max="15368" width="8.5" style="1" customWidth="1"/>
    <col min="15369" max="15369" width="9" style="1"/>
    <col min="15370" max="15370" width="25.75" style="1" bestFit="1" customWidth="1"/>
    <col min="15371" max="15616" width="9" style="1"/>
    <col min="15617" max="15617" width="4.75" style="1" bestFit="1" customWidth="1"/>
    <col min="15618" max="15618" width="9" style="1"/>
    <col min="15619" max="15619" width="12.25" style="1" bestFit="1" customWidth="1"/>
    <col min="15620" max="15620" width="6.375" style="1" customWidth="1"/>
    <col min="15621" max="15621" width="16.75" style="1" bestFit="1" customWidth="1"/>
    <col min="15622" max="15622" width="27.125" style="1" customWidth="1"/>
    <col min="15623" max="15623" width="28.125" style="1" customWidth="1"/>
    <col min="15624" max="15624" width="8.5" style="1" customWidth="1"/>
    <col min="15625" max="15625" width="9" style="1"/>
    <col min="15626" max="15626" width="25.75" style="1" bestFit="1" customWidth="1"/>
    <col min="15627" max="15872" width="9" style="1"/>
    <col min="15873" max="15873" width="4.75" style="1" bestFit="1" customWidth="1"/>
    <col min="15874" max="15874" width="9" style="1"/>
    <col min="15875" max="15875" width="12.25" style="1" bestFit="1" customWidth="1"/>
    <col min="15876" max="15876" width="6.375" style="1" customWidth="1"/>
    <col min="15877" max="15877" width="16.75" style="1" bestFit="1" customWidth="1"/>
    <col min="15878" max="15878" width="27.125" style="1" customWidth="1"/>
    <col min="15879" max="15879" width="28.125" style="1" customWidth="1"/>
    <col min="15880" max="15880" width="8.5" style="1" customWidth="1"/>
    <col min="15881" max="15881" width="9" style="1"/>
    <col min="15882" max="15882" width="25.75" style="1" bestFit="1" customWidth="1"/>
    <col min="15883" max="16128" width="9" style="1"/>
    <col min="16129" max="16129" width="4.75" style="1" bestFit="1" customWidth="1"/>
    <col min="16130" max="16130" width="9" style="1"/>
    <col min="16131" max="16131" width="12.25" style="1" bestFit="1" customWidth="1"/>
    <col min="16132" max="16132" width="6.375" style="1" customWidth="1"/>
    <col min="16133" max="16133" width="16.75" style="1" bestFit="1" customWidth="1"/>
    <col min="16134" max="16134" width="27.125" style="1" customWidth="1"/>
    <col min="16135" max="16135" width="28.125" style="1" customWidth="1"/>
    <col min="16136" max="16136" width="8.5" style="1" customWidth="1"/>
    <col min="16137" max="16137" width="9" style="1"/>
    <col min="16138" max="16138" width="25.75" style="1" bestFit="1" customWidth="1"/>
    <col min="16139" max="16384" width="9" style="1"/>
  </cols>
  <sheetData>
    <row r="1" spans="1:10" s="2" customFormat="1" ht="21.75" customHeight="1">
      <c r="A1" s="31" t="s">
        <v>211</v>
      </c>
      <c r="B1" s="32" t="s">
        <v>0</v>
      </c>
      <c r="C1" s="32" t="s">
        <v>1</v>
      </c>
      <c r="D1" s="32" t="s">
        <v>2</v>
      </c>
      <c r="E1" s="32" t="s">
        <v>3</v>
      </c>
      <c r="F1" s="32" t="s">
        <v>4</v>
      </c>
      <c r="G1" s="32" t="s">
        <v>5</v>
      </c>
      <c r="H1" s="32" t="s">
        <v>6</v>
      </c>
      <c r="I1" s="32" t="s">
        <v>7</v>
      </c>
      <c r="J1" s="33"/>
    </row>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23"/>
  <sheetViews>
    <sheetView tabSelected="1" zoomScale="115" zoomScaleNormal="115" workbookViewId="0">
      <selection activeCell="B19" sqref="B19"/>
    </sheetView>
  </sheetViews>
  <sheetFormatPr defaultRowHeight="14.25"/>
  <cols>
    <col min="1" max="1" width="8.25" style="8" customWidth="1"/>
    <col min="2" max="2" width="43.125" style="9" customWidth="1"/>
    <col min="3" max="3" width="11.75" style="9" bestFit="1" customWidth="1"/>
    <col min="4" max="4" width="14" style="3" bestFit="1" customWidth="1"/>
    <col min="5" max="5" width="31" style="3" bestFit="1" customWidth="1"/>
    <col min="6" max="6" width="14" style="3" customWidth="1"/>
    <col min="7" max="256" width="9" style="3"/>
    <col min="257" max="257" width="9" style="3" customWidth="1"/>
    <col min="258" max="258" width="42.375" style="3" customWidth="1"/>
    <col min="259" max="259" width="12.625" style="3" bestFit="1" customWidth="1"/>
    <col min="260" max="260" width="15" style="3" bestFit="1" customWidth="1"/>
    <col min="261" max="261" width="34.875" style="3" customWidth="1"/>
    <col min="262" max="512" width="9" style="3"/>
    <col min="513" max="513" width="9" style="3" customWidth="1"/>
    <col min="514" max="514" width="42.375" style="3" customWidth="1"/>
    <col min="515" max="515" width="12.625" style="3" bestFit="1" customWidth="1"/>
    <col min="516" max="516" width="15" style="3" bestFit="1" customWidth="1"/>
    <col min="517" max="517" width="34.875" style="3" customWidth="1"/>
    <col min="518" max="768" width="9" style="3"/>
    <col min="769" max="769" width="9" style="3" customWidth="1"/>
    <col min="770" max="770" width="42.375" style="3" customWidth="1"/>
    <col min="771" max="771" width="12.625" style="3" bestFit="1" customWidth="1"/>
    <col min="772" max="772" width="15" style="3" bestFit="1" customWidth="1"/>
    <col min="773" max="773" width="34.875" style="3" customWidth="1"/>
    <col min="774" max="1024" width="9" style="3"/>
    <col min="1025" max="1025" width="9" style="3" customWidth="1"/>
    <col min="1026" max="1026" width="42.375" style="3" customWidth="1"/>
    <col min="1027" max="1027" width="12.625" style="3" bestFit="1" customWidth="1"/>
    <col min="1028" max="1028" width="15" style="3" bestFit="1" customWidth="1"/>
    <col min="1029" max="1029" width="34.875" style="3" customWidth="1"/>
    <col min="1030" max="1280" width="9" style="3"/>
    <col min="1281" max="1281" width="9" style="3" customWidth="1"/>
    <col min="1282" max="1282" width="42.375" style="3" customWidth="1"/>
    <col min="1283" max="1283" width="12.625" style="3" bestFit="1" customWidth="1"/>
    <col min="1284" max="1284" width="15" style="3" bestFit="1" customWidth="1"/>
    <col min="1285" max="1285" width="34.875" style="3" customWidth="1"/>
    <col min="1286" max="1536" width="9" style="3"/>
    <col min="1537" max="1537" width="9" style="3" customWidth="1"/>
    <col min="1538" max="1538" width="42.375" style="3" customWidth="1"/>
    <col min="1539" max="1539" width="12.625" style="3" bestFit="1" customWidth="1"/>
    <col min="1540" max="1540" width="15" style="3" bestFit="1" customWidth="1"/>
    <col min="1541" max="1541" width="34.875" style="3" customWidth="1"/>
    <col min="1542" max="1792" width="9" style="3"/>
    <col min="1793" max="1793" width="9" style="3" customWidth="1"/>
    <col min="1794" max="1794" width="42.375" style="3" customWidth="1"/>
    <col min="1795" max="1795" width="12.625" style="3" bestFit="1" customWidth="1"/>
    <col min="1796" max="1796" width="15" style="3" bestFit="1" customWidth="1"/>
    <col min="1797" max="1797" width="34.875" style="3" customWidth="1"/>
    <col min="1798" max="2048" width="9" style="3"/>
    <col min="2049" max="2049" width="9" style="3" customWidth="1"/>
    <col min="2050" max="2050" width="42.375" style="3" customWidth="1"/>
    <col min="2051" max="2051" width="12.625" style="3" bestFit="1" customWidth="1"/>
    <col min="2052" max="2052" width="15" style="3" bestFit="1" customWidth="1"/>
    <col min="2053" max="2053" width="34.875" style="3" customWidth="1"/>
    <col min="2054" max="2304" width="9" style="3"/>
    <col min="2305" max="2305" width="9" style="3" customWidth="1"/>
    <col min="2306" max="2306" width="42.375" style="3" customWidth="1"/>
    <col min="2307" max="2307" width="12.625" style="3" bestFit="1" customWidth="1"/>
    <col min="2308" max="2308" width="15" style="3" bestFit="1" customWidth="1"/>
    <col min="2309" max="2309" width="34.875" style="3" customWidth="1"/>
    <col min="2310" max="2560" width="9" style="3"/>
    <col min="2561" max="2561" width="9" style="3" customWidth="1"/>
    <col min="2562" max="2562" width="42.375" style="3" customWidth="1"/>
    <col min="2563" max="2563" width="12.625" style="3" bestFit="1" customWidth="1"/>
    <col min="2564" max="2564" width="15" style="3" bestFit="1" customWidth="1"/>
    <col min="2565" max="2565" width="34.875" style="3" customWidth="1"/>
    <col min="2566" max="2816" width="9" style="3"/>
    <col min="2817" max="2817" width="9" style="3" customWidth="1"/>
    <col min="2818" max="2818" width="42.375" style="3" customWidth="1"/>
    <col min="2819" max="2819" width="12.625" style="3" bestFit="1" customWidth="1"/>
    <col min="2820" max="2820" width="15" style="3" bestFit="1" customWidth="1"/>
    <col min="2821" max="2821" width="34.875" style="3" customWidth="1"/>
    <col min="2822" max="3072" width="9" style="3"/>
    <col min="3073" max="3073" width="9" style="3" customWidth="1"/>
    <col min="3074" max="3074" width="42.375" style="3" customWidth="1"/>
    <col min="3075" max="3075" width="12.625" style="3" bestFit="1" customWidth="1"/>
    <col min="3076" max="3076" width="15" style="3" bestFit="1" customWidth="1"/>
    <col min="3077" max="3077" width="34.875" style="3" customWidth="1"/>
    <col min="3078" max="3328" width="9" style="3"/>
    <col min="3329" max="3329" width="9" style="3" customWidth="1"/>
    <col min="3330" max="3330" width="42.375" style="3" customWidth="1"/>
    <col min="3331" max="3331" width="12.625" style="3" bestFit="1" customWidth="1"/>
    <col min="3332" max="3332" width="15" style="3" bestFit="1" customWidth="1"/>
    <col min="3333" max="3333" width="34.875" style="3" customWidth="1"/>
    <col min="3334" max="3584" width="9" style="3"/>
    <col min="3585" max="3585" width="9" style="3" customWidth="1"/>
    <col min="3586" max="3586" width="42.375" style="3" customWidth="1"/>
    <col min="3587" max="3587" width="12.625" style="3" bestFit="1" customWidth="1"/>
    <col min="3588" max="3588" width="15" style="3" bestFit="1" customWidth="1"/>
    <col min="3589" max="3589" width="34.875" style="3" customWidth="1"/>
    <col min="3590" max="3840" width="9" style="3"/>
    <col min="3841" max="3841" width="9" style="3" customWidth="1"/>
    <col min="3842" max="3842" width="42.375" style="3" customWidth="1"/>
    <col min="3843" max="3843" width="12.625" style="3" bestFit="1" customWidth="1"/>
    <col min="3844" max="3844" width="15" style="3" bestFit="1" customWidth="1"/>
    <col min="3845" max="3845" width="34.875" style="3" customWidth="1"/>
    <col min="3846" max="4096" width="9" style="3"/>
    <col min="4097" max="4097" width="9" style="3" customWidth="1"/>
    <col min="4098" max="4098" width="42.375" style="3" customWidth="1"/>
    <col min="4099" max="4099" width="12.625" style="3" bestFit="1" customWidth="1"/>
    <col min="4100" max="4100" width="15" style="3" bestFit="1" customWidth="1"/>
    <col min="4101" max="4101" width="34.875" style="3" customWidth="1"/>
    <col min="4102" max="4352" width="9" style="3"/>
    <col min="4353" max="4353" width="9" style="3" customWidth="1"/>
    <col min="4354" max="4354" width="42.375" style="3" customWidth="1"/>
    <col min="4355" max="4355" width="12.625" style="3" bestFit="1" customWidth="1"/>
    <col min="4356" max="4356" width="15" style="3" bestFit="1" customWidth="1"/>
    <col min="4357" max="4357" width="34.875" style="3" customWidth="1"/>
    <col min="4358" max="4608" width="9" style="3"/>
    <col min="4609" max="4609" width="9" style="3" customWidth="1"/>
    <col min="4610" max="4610" width="42.375" style="3" customWidth="1"/>
    <col min="4611" max="4611" width="12.625" style="3" bestFit="1" customWidth="1"/>
    <col min="4612" max="4612" width="15" style="3" bestFit="1" customWidth="1"/>
    <col min="4613" max="4613" width="34.875" style="3" customWidth="1"/>
    <col min="4614" max="4864" width="9" style="3"/>
    <col min="4865" max="4865" width="9" style="3" customWidth="1"/>
    <col min="4866" max="4866" width="42.375" style="3" customWidth="1"/>
    <col min="4867" max="4867" width="12.625" style="3" bestFit="1" customWidth="1"/>
    <col min="4868" max="4868" width="15" style="3" bestFit="1" customWidth="1"/>
    <col min="4869" max="4869" width="34.875" style="3" customWidth="1"/>
    <col min="4870" max="5120" width="9" style="3"/>
    <col min="5121" max="5121" width="9" style="3" customWidth="1"/>
    <col min="5122" max="5122" width="42.375" style="3" customWidth="1"/>
    <col min="5123" max="5123" width="12.625" style="3" bestFit="1" customWidth="1"/>
    <col min="5124" max="5124" width="15" style="3" bestFit="1" customWidth="1"/>
    <col min="5125" max="5125" width="34.875" style="3" customWidth="1"/>
    <col min="5126" max="5376" width="9" style="3"/>
    <col min="5377" max="5377" width="9" style="3" customWidth="1"/>
    <col min="5378" max="5378" width="42.375" style="3" customWidth="1"/>
    <col min="5379" max="5379" width="12.625" style="3" bestFit="1" customWidth="1"/>
    <col min="5380" max="5380" width="15" style="3" bestFit="1" customWidth="1"/>
    <col min="5381" max="5381" width="34.875" style="3" customWidth="1"/>
    <col min="5382" max="5632" width="9" style="3"/>
    <col min="5633" max="5633" width="9" style="3" customWidth="1"/>
    <col min="5634" max="5634" width="42.375" style="3" customWidth="1"/>
    <col min="5635" max="5635" width="12.625" style="3" bestFit="1" customWidth="1"/>
    <col min="5636" max="5636" width="15" style="3" bestFit="1" customWidth="1"/>
    <col min="5637" max="5637" width="34.875" style="3" customWidth="1"/>
    <col min="5638" max="5888" width="9" style="3"/>
    <col min="5889" max="5889" width="9" style="3" customWidth="1"/>
    <col min="5890" max="5890" width="42.375" style="3" customWidth="1"/>
    <col min="5891" max="5891" width="12.625" style="3" bestFit="1" customWidth="1"/>
    <col min="5892" max="5892" width="15" style="3" bestFit="1" customWidth="1"/>
    <col min="5893" max="5893" width="34.875" style="3" customWidth="1"/>
    <col min="5894" max="6144" width="9" style="3"/>
    <col min="6145" max="6145" width="9" style="3" customWidth="1"/>
    <col min="6146" max="6146" width="42.375" style="3" customWidth="1"/>
    <col min="6147" max="6147" width="12.625" style="3" bestFit="1" customWidth="1"/>
    <col min="6148" max="6148" width="15" style="3" bestFit="1" customWidth="1"/>
    <col min="6149" max="6149" width="34.875" style="3" customWidth="1"/>
    <col min="6150" max="6400" width="9" style="3"/>
    <col min="6401" max="6401" width="9" style="3" customWidth="1"/>
    <col min="6402" max="6402" width="42.375" style="3" customWidth="1"/>
    <col min="6403" max="6403" width="12.625" style="3" bestFit="1" customWidth="1"/>
    <col min="6404" max="6404" width="15" style="3" bestFit="1" customWidth="1"/>
    <col min="6405" max="6405" width="34.875" style="3" customWidth="1"/>
    <col min="6406" max="6656" width="9" style="3"/>
    <col min="6657" max="6657" width="9" style="3" customWidth="1"/>
    <col min="6658" max="6658" width="42.375" style="3" customWidth="1"/>
    <col min="6659" max="6659" width="12.625" style="3" bestFit="1" customWidth="1"/>
    <col min="6660" max="6660" width="15" style="3" bestFit="1" customWidth="1"/>
    <col min="6661" max="6661" width="34.875" style="3" customWidth="1"/>
    <col min="6662" max="6912" width="9" style="3"/>
    <col min="6913" max="6913" width="9" style="3" customWidth="1"/>
    <col min="6914" max="6914" width="42.375" style="3" customWidth="1"/>
    <col min="6915" max="6915" width="12.625" style="3" bestFit="1" customWidth="1"/>
    <col min="6916" max="6916" width="15" style="3" bestFit="1" customWidth="1"/>
    <col min="6917" max="6917" width="34.875" style="3" customWidth="1"/>
    <col min="6918" max="7168" width="9" style="3"/>
    <col min="7169" max="7169" width="9" style="3" customWidth="1"/>
    <col min="7170" max="7170" width="42.375" style="3" customWidth="1"/>
    <col min="7171" max="7171" width="12.625" style="3" bestFit="1" customWidth="1"/>
    <col min="7172" max="7172" width="15" style="3" bestFit="1" customWidth="1"/>
    <col min="7173" max="7173" width="34.875" style="3" customWidth="1"/>
    <col min="7174" max="7424" width="9" style="3"/>
    <col min="7425" max="7425" width="9" style="3" customWidth="1"/>
    <col min="7426" max="7426" width="42.375" style="3" customWidth="1"/>
    <col min="7427" max="7427" width="12.625" style="3" bestFit="1" customWidth="1"/>
    <col min="7428" max="7428" width="15" style="3" bestFit="1" customWidth="1"/>
    <col min="7429" max="7429" width="34.875" style="3" customWidth="1"/>
    <col min="7430" max="7680" width="9" style="3"/>
    <col min="7681" max="7681" width="9" style="3" customWidth="1"/>
    <col min="7682" max="7682" width="42.375" style="3" customWidth="1"/>
    <col min="7683" max="7683" width="12.625" style="3" bestFit="1" customWidth="1"/>
    <col min="7684" max="7684" width="15" style="3" bestFit="1" customWidth="1"/>
    <col min="7685" max="7685" width="34.875" style="3" customWidth="1"/>
    <col min="7686" max="7936" width="9" style="3"/>
    <col min="7937" max="7937" width="9" style="3" customWidth="1"/>
    <col min="7938" max="7938" width="42.375" style="3" customWidth="1"/>
    <col min="7939" max="7939" width="12.625" style="3" bestFit="1" customWidth="1"/>
    <col min="7940" max="7940" width="15" style="3" bestFit="1" customWidth="1"/>
    <col min="7941" max="7941" width="34.875" style="3" customWidth="1"/>
    <col min="7942" max="8192" width="9" style="3"/>
    <col min="8193" max="8193" width="9" style="3" customWidth="1"/>
    <col min="8194" max="8194" width="42.375" style="3" customWidth="1"/>
    <col min="8195" max="8195" width="12.625" style="3" bestFit="1" customWidth="1"/>
    <col min="8196" max="8196" width="15" style="3" bestFit="1" customWidth="1"/>
    <col min="8197" max="8197" width="34.875" style="3" customWidth="1"/>
    <col min="8198" max="8448" width="9" style="3"/>
    <col min="8449" max="8449" width="9" style="3" customWidth="1"/>
    <col min="8450" max="8450" width="42.375" style="3" customWidth="1"/>
    <col min="8451" max="8451" width="12.625" style="3" bestFit="1" customWidth="1"/>
    <col min="8452" max="8452" width="15" style="3" bestFit="1" customWidth="1"/>
    <col min="8453" max="8453" width="34.875" style="3" customWidth="1"/>
    <col min="8454" max="8704" width="9" style="3"/>
    <col min="8705" max="8705" width="9" style="3" customWidth="1"/>
    <col min="8706" max="8706" width="42.375" style="3" customWidth="1"/>
    <col min="8707" max="8707" width="12.625" style="3" bestFit="1" customWidth="1"/>
    <col min="8708" max="8708" width="15" style="3" bestFit="1" customWidth="1"/>
    <col min="8709" max="8709" width="34.875" style="3" customWidth="1"/>
    <col min="8710" max="8960" width="9" style="3"/>
    <col min="8961" max="8961" width="9" style="3" customWidth="1"/>
    <col min="8962" max="8962" width="42.375" style="3" customWidth="1"/>
    <col min="8963" max="8963" width="12.625" style="3" bestFit="1" customWidth="1"/>
    <col min="8964" max="8964" width="15" style="3" bestFit="1" customWidth="1"/>
    <col min="8965" max="8965" width="34.875" style="3" customWidth="1"/>
    <col min="8966" max="9216" width="9" style="3"/>
    <col min="9217" max="9217" width="9" style="3" customWidth="1"/>
    <col min="9218" max="9218" width="42.375" style="3" customWidth="1"/>
    <col min="9219" max="9219" width="12.625" style="3" bestFit="1" customWidth="1"/>
    <col min="9220" max="9220" width="15" style="3" bestFit="1" customWidth="1"/>
    <col min="9221" max="9221" width="34.875" style="3" customWidth="1"/>
    <col min="9222" max="9472" width="9" style="3"/>
    <col min="9473" max="9473" width="9" style="3" customWidth="1"/>
    <col min="9474" max="9474" width="42.375" style="3" customWidth="1"/>
    <col min="9475" max="9475" width="12.625" style="3" bestFit="1" customWidth="1"/>
    <col min="9476" max="9476" width="15" style="3" bestFit="1" customWidth="1"/>
    <col min="9477" max="9477" width="34.875" style="3" customWidth="1"/>
    <col min="9478" max="9728" width="9" style="3"/>
    <col min="9729" max="9729" width="9" style="3" customWidth="1"/>
    <col min="9730" max="9730" width="42.375" style="3" customWidth="1"/>
    <col min="9731" max="9731" width="12.625" style="3" bestFit="1" customWidth="1"/>
    <col min="9732" max="9732" width="15" style="3" bestFit="1" customWidth="1"/>
    <col min="9733" max="9733" width="34.875" style="3" customWidth="1"/>
    <col min="9734" max="9984" width="9" style="3"/>
    <col min="9985" max="9985" width="9" style="3" customWidth="1"/>
    <col min="9986" max="9986" width="42.375" style="3" customWidth="1"/>
    <col min="9987" max="9987" width="12.625" style="3" bestFit="1" customWidth="1"/>
    <col min="9988" max="9988" width="15" style="3" bestFit="1" customWidth="1"/>
    <col min="9989" max="9989" width="34.875" style="3" customWidth="1"/>
    <col min="9990" max="10240" width="9" style="3"/>
    <col min="10241" max="10241" width="9" style="3" customWidth="1"/>
    <col min="10242" max="10242" width="42.375" style="3" customWidth="1"/>
    <col min="10243" max="10243" width="12.625" style="3" bestFit="1" customWidth="1"/>
    <col min="10244" max="10244" width="15" style="3" bestFit="1" customWidth="1"/>
    <col min="10245" max="10245" width="34.875" style="3" customWidth="1"/>
    <col min="10246" max="10496" width="9" style="3"/>
    <col min="10497" max="10497" width="9" style="3" customWidth="1"/>
    <col min="10498" max="10498" width="42.375" style="3" customWidth="1"/>
    <col min="10499" max="10499" width="12.625" style="3" bestFit="1" customWidth="1"/>
    <col min="10500" max="10500" width="15" style="3" bestFit="1" customWidth="1"/>
    <col min="10501" max="10501" width="34.875" style="3" customWidth="1"/>
    <col min="10502" max="10752" width="9" style="3"/>
    <col min="10753" max="10753" width="9" style="3" customWidth="1"/>
    <col min="10754" max="10754" width="42.375" style="3" customWidth="1"/>
    <col min="10755" max="10755" width="12.625" style="3" bestFit="1" customWidth="1"/>
    <col min="10756" max="10756" width="15" style="3" bestFit="1" customWidth="1"/>
    <col min="10757" max="10757" width="34.875" style="3" customWidth="1"/>
    <col min="10758" max="11008" width="9" style="3"/>
    <col min="11009" max="11009" width="9" style="3" customWidth="1"/>
    <col min="11010" max="11010" width="42.375" style="3" customWidth="1"/>
    <col min="11011" max="11011" width="12.625" style="3" bestFit="1" customWidth="1"/>
    <col min="11012" max="11012" width="15" style="3" bestFit="1" customWidth="1"/>
    <col min="11013" max="11013" width="34.875" style="3" customWidth="1"/>
    <col min="11014" max="11264" width="9" style="3"/>
    <col min="11265" max="11265" width="9" style="3" customWidth="1"/>
    <col min="11266" max="11266" width="42.375" style="3" customWidth="1"/>
    <col min="11267" max="11267" width="12.625" style="3" bestFit="1" customWidth="1"/>
    <col min="11268" max="11268" width="15" style="3" bestFit="1" customWidth="1"/>
    <col min="11269" max="11269" width="34.875" style="3" customWidth="1"/>
    <col min="11270" max="11520" width="9" style="3"/>
    <col min="11521" max="11521" width="9" style="3" customWidth="1"/>
    <col min="11522" max="11522" width="42.375" style="3" customWidth="1"/>
    <col min="11523" max="11523" width="12.625" style="3" bestFit="1" customWidth="1"/>
    <col min="11524" max="11524" width="15" style="3" bestFit="1" customWidth="1"/>
    <col min="11525" max="11525" width="34.875" style="3" customWidth="1"/>
    <col min="11526" max="11776" width="9" style="3"/>
    <col min="11777" max="11777" width="9" style="3" customWidth="1"/>
    <col min="11778" max="11778" width="42.375" style="3" customWidth="1"/>
    <col min="11779" max="11779" width="12.625" style="3" bestFit="1" customWidth="1"/>
    <col min="11780" max="11780" width="15" style="3" bestFit="1" customWidth="1"/>
    <col min="11781" max="11781" width="34.875" style="3" customWidth="1"/>
    <col min="11782" max="12032" width="9" style="3"/>
    <col min="12033" max="12033" width="9" style="3" customWidth="1"/>
    <col min="12034" max="12034" width="42.375" style="3" customWidth="1"/>
    <col min="12035" max="12035" width="12.625" style="3" bestFit="1" customWidth="1"/>
    <col min="12036" max="12036" width="15" style="3" bestFit="1" customWidth="1"/>
    <col min="12037" max="12037" width="34.875" style="3" customWidth="1"/>
    <col min="12038" max="12288" width="9" style="3"/>
    <col min="12289" max="12289" width="9" style="3" customWidth="1"/>
    <col min="12290" max="12290" width="42.375" style="3" customWidth="1"/>
    <col min="12291" max="12291" width="12.625" style="3" bestFit="1" customWidth="1"/>
    <col min="12292" max="12292" width="15" style="3" bestFit="1" customWidth="1"/>
    <col min="12293" max="12293" width="34.875" style="3" customWidth="1"/>
    <col min="12294" max="12544" width="9" style="3"/>
    <col min="12545" max="12545" width="9" style="3" customWidth="1"/>
    <col min="12546" max="12546" width="42.375" style="3" customWidth="1"/>
    <col min="12547" max="12547" width="12.625" style="3" bestFit="1" customWidth="1"/>
    <col min="12548" max="12548" width="15" style="3" bestFit="1" customWidth="1"/>
    <col min="12549" max="12549" width="34.875" style="3" customWidth="1"/>
    <col min="12550" max="12800" width="9" style="3"/>
    <col min="12801" max="12801" width="9" style="3" customWidth="1"/>
    <col min="12802" max="12802" width="42.375" style="3" customWidth="1"/>
    <col min="12803" max="12803" width="12.625" style="3" bestFit="1" customWidth="1"/>
    <col min="12804" max="12804" width="15" style="3" bestFit="1" customWidth="1"/>
    <col min="12805" max="12805" width="34.875" style="3" customWidth="1"/>
    <col min="12806" max="13056" width="9" style="3"/>
    <col min="13057" max="13057" width="9" style="3" customWidth="1"/>
    <col min="13058" max="13058" width="42.375" style="3" customWidth="1"/>
    <col min="13059" max="13059" width="12.625" style="3" bestFit="1" customWidth="1"/>
    <col min="13060" max="13060" width="15" style="3" bestFit="1" customWidth="1"/>
    <col min="13061" max="13061" width="34.875" style="3" customWidth="1"/>
    <col min="13062" max="13312" width="9" style="3"/>
    <col min="13313" max="13313" width="9" style="3" customWidth="1"/>
    <col min="13314" max="13314" width="42.375" style="3" customWidth="1"/>
    <col min="13315" max="13315" width="12.625" style="3" bestFit="1" customWidth="1"/>
    <col min="13316" max="13316" width="15" style="3" bestFit="1" customWidth="1"/>
    <col min="13317" max="13317" width="34.875" style="3" customWidth="1"/>
    <col min="13318" max="13568" width="9" style="3"/>
    <col min="13569" max="13569" width="9" style="3" customWidth="1"/>
    <col min="13570" max="13570" width="42.375" style="3" customWidth="1"/>
    <col min="13571" max="13571" width="12.625" style="3" bestFit="1" customWidth="1"/>
    <col min="13572" max="13572" width="15" style="3" bestFit="1" customWidth="1"/>
    <col min="13573" max="13573" width="34.875" style="3" customWidth="1"/>
    <col min="13574" max="13824" width="9" style="3"/>
    <col min="13825" max="13825" width="9" style="3" customWidth="1"/>
    <col min="13826" max="13826" width="42.375" style="3" customWidth="1"/>
    <col min="13827" max="13827" width="12.625" style="3" bestFit="1" customWidth="1"/>
    <col min="13828" max="13828" width="15" style="3" bestFit="1" customWidth="1"/>
    <col min="13829" max="13829" width="34.875" style="3" customWidth="1"/>
    <col min="13830" max="14080" width="9" style="3"/>
    <col min="14081" max="14081" width="9" style="3" customWidth="1"/>
    <col min="14082" max="14082" width="42.375" style="3" customWidth="1"/>
    <col min="14083" max="14083" width="12.625" style="3" bestFit="1" customWidth="1"/>
    <col min="14084" max="14084" width="15" style="3" bestFit="1" customWidth="1"/>
    <col min="14085" max="14085" width="34.875" style="3" customWidth="1"/>
    <col min="14086" max="14336" width="9" style="3"/>
    <col min="14337" max="14337" width="9" style="3" customWidth="1"/>
    <col min="14338" max="14338" width="42.375" style="3" customWidth="1"/>
    <col min="14339" max="14339" width="12.625" style="3" bestFit="1" customWidth="1"/>
    <col min="14340" max="14340" width="15" style="3" bestFit="1" customWidth="1"/>
    <col min="14341" max="14341" width="34.875" style="3" customWidth="1"/>
    <col min="14342" max="14592" width="9" style="3"/>
    <col min="14593" max="14593" width="9" style="3" customWidth="1"/>
    <col min="14594" max="14594" width="42.375" style="3" customWidth="1"/>
    <col min="14595" max="14595" width="12.625" style="3" bestFit="1" customWidth="1"/>
    <col min="14596" max="14596" width="15" style="3" bestFit="1" customWidth="1"/>
    <col min="14597" max="14597" width="34.875" style="3" customWidth="1"/>
    <col min="14598" max="14848" width="9" style="3"/>
    <col min="14849" max="14849" width="9" style="3" customWidth="1"/>
    <col min="14850" max="14850" width="42.375" style="3" customWidth="1"/>
    <col min="14851" max="14851" width="12.625" style="3" bestFit="1" customWidth="1"/>
    <col min="14852" max="14852" width="15" style="3" bestFit="1" customWidth="1"/>
    <col min="14853" max="14853" width="34.875" style="3" customWidth="1"/>
    <col min="14854" max="15104" width="9" style="3"/>
    <col min="15105" max="15105" width="9" style="3" customWidth="1"/>
    <col min="15106" max="15106" width="42.375" style="3" customWidth="1"/>
    <col min="15107" max="15107" width="12.625" style="3" bestFit="1" customWidth="1"/>
    <col min="15108" max="15108" width="15" style="3" bestFit="1" customWidth="1"/>
    <col min="15109" max="15109" width="34.875" style="3" customWidth="1"/>
    <col min="15110" max="15360" width="9" style="3"/>
    <col min="15361" max="15361" width="9" style="3" customWidth="1"/>
    <col min="15362" max="15362" width="42.375" style="3" customWidth="1"/>
    <col min="15363" max="15363" width="12.625" style="3" bestFit="1" customWidth="1"/>
    <col min="15364" max="15364" width="15" style="3" bestFit="1" customWidth="1"/>
    <col min="15365" max="15365" width="34.875" style="3" customWidth="1"/>
    <col min="15366" max="15616" width="9" style="3"/>
    <col min="15617" max="15617" width="9" style="3" customWidth="1"/>
    <col min="15618" max="15618" width="42.375" style="3" customWidth="1"/>
    <col min="15619" max="15619" width="12.625" style="3" bestFit="1" customWidth="1"/>
    <col min="15620" max="15620" width="15" style="3" bestFit="1" customWidth="1"/>
    <col min="15621" max="15621" width="34.875" style="3" customWidth="1"/>
    <col min="15622" max="15872" width="9" style="3"/>
    <col min="15873" max="15873" width="9" style="3" customWidth="1"/>
    <col min="15874" max="15874" width="42.375" style="3" customWidth="1"/>
    <col min="15875" max="15875" width="12.625" style="3" bestFit="1" customWidth="1"/>
    <col min="15876" max="15876" width="15" style="3" bestFit="1" customWidth="1"/>
    <col min="15877" max="15877" width="34.875" style="3" customWidth="1"/>
    <col min="15878" max="16128" width="9" style="3"/>
    <col min="16129" max="16129" width="9" style="3" customWidth="1"/>
    <col min="16130" max="16130" width="42.375" style="3" customWidth="1"/>
    <col min="16131" max="16131" width="12.625" style="3" bestFit="1" customWidth="1"/>
    <col min="16132" max="16132" width="15" style="3" bestFit="1" customWidth="1"/>
    <col min="16133" max="16133" width="34.875" style="3" customWidth="1"/>
    <col min="16134" max="16384" width="9" style="3"/>
  </cols>
  <sheetData>
    <row r="1" spans="1:8" ht="24.75" customHeight="1">
      <c r="A1" s="84" t="s">
        <v>133</v>
      </c>
      <c r="B1" s="84"/>
      <c r="C1" s="84"/>
      <c r="D1" s="84"/>
      <c r="E1" s="84"/>
    </row>
    <row r="2" spans="1:8" ht="17.100000000000001" customHeight="1">
      <c r="A2" s="67" t="s">
        <v>1763</v>
      </c>
      <c r="B2" s="67" t="s">
        <v>1764</v>
      </c>
      <c r="C2" s="67" t="s">
        <v>1765</v>
      </c>
      <c r="D2" s="67" t="s">
        <v>1766</v>
      </c>
      <c r="E2" s="67" t="s">
        <v>1767</v>
      </c>
      <c r="F2" s="68" t="s">
        <v>1768</v>
      </c>
      <c r="G2" s="36"/>
      <c r="H2" s="36"/>
    </row>
    <row r="3" spans="1:8" ht="17.100000000000001" customHeight="1">
      <c r="A3" s="69">
        <v>1</v>
      </c>
      <c r="B3" s="70" t="s">
        <v>1769</v>
      </c>
      <c r="C3" s="71">
        <v>24</v>
      </c>
      <c r="D3" s="72"/>
      <c r="E3" s="34" t="s">
        <v>1770</v>
      </c>
      <c r="F3" s="3" t="s">
        <v>1798</v>
      </c>
      <c r="G3" s="36"/>
      <c r="H3" s="36"/>
    </row>
    <row r="4" spans="1:8" ht="17.100000000000001" customHeight="1">
      <c r="A4" s="73">
        <v>2</v>
      </c>
      <c r="B4" s="70" t="s">
        <v>1771</v>
      </c>
      <c r="C4" s="74">
        <v>20</v>
      </c>
      <c r="D4" s="75"/>
      <c r="E4" s="4" t="s">
        <v>1772</v>
      </c>
      <c r="F4" s="3" t="s">
        <v>1799</v>
      </c>
      <c r="G4" s="36"/>
      <c r="H4" s="36"/>
    </row>
    <row r="5" spans="1:8" s="5" customFormat="1" ht="17.100000000000001" customHeight="1">
      <c r="A5" s="73">
        <v>3</v>
      </c>
      <c r="B5" s="70" t="s">
        <v>1773</v>
      </c>
      <c r="C5" s="74">
        <v>24</v>
      </c>
      <c r="D5" s="75"/>
      <c r="E5" s="4" t="s">
        <v>1774</v>
      </c>
      <c r="F5" s="5" t="s">
        <v>1800</v>
      </c>
      <c r="G5" s="36"/>
      <c r="H5" s="36"/>
    </row>
    <row r="6" spans="1:8" ht="17.100000000000001" customHeight="1">
      <c r="A6" s="73">
        <v>4</v>
      </c>
      <c r="B6" s="70" t="s">
        <v>1775</v>
      </c>
      <c r="C6" s="74">
        <v>47</v>
      </c>
      <c r="D6" s="75"/>
      <c r="E6" s="4" t="s">
        <v>1776</v>
      </c>
      <c r="F6" s="5" t="s">
        <v>1801</v>
      </c>
      <c r="G6" s="36"/>
      <c r="H6" s="36"/>
    </row>
    <row r="7" spans="1:8" s="5" customFormat="1" ht="17.100000000000001" customHeight="1">
      <c r="A7" s="73">
        <v>5</v>
      </c>
      <c r="B7" s="70" t="s">
        <v>1777</v>
      </c>
      <c r="C7" s="74">
        <v>55</v>
      </c>
      <c r="D7" s="75"/>
      <c r="E7" s="4" t="s">
        <v>1778</v>
      </c>
      <c r="F7" s="5" t="s">
        <v>1807</v>
      </c>
      <c r="G7" s="36"/>
      <c r="H7" s="36"/>
    </row>
    <row r="8" spans="1:8" s="5" customFormat="1" ht="17.100000000000001" customHeight="1">
      <c r="A8" s="73">
        <v>6</v>
      </c>
      <c r="B8" s="70" t="s">
        <v>1779</v>
      </c>
      <c r="C8" s="74">
        <v>41</v>
      </c>
      <c r="D8" s="75"/>
      <c r="E8" s="4" t="s">
        <v>1780</v>
      </c>
      <c r="F8" s="5" t="s">
        <v>1802</v>
      </c>
      <c r="G8" s="36"/>
      <c r="H8" s="36"/>
    </row>
    <row r="9" spans="1:8" s="5" customFormat="1" ht="17.100000000000001" customHeight="1">
      <c r="A9" s="73">
        <v>7</v>
      </c>
      <c r="B9" s="76" t="s">
        <v>1781</v>
      </c>
      <c r="C9" s="74">
        <v>41</v>
      </c>
      <c r="D9" s="75"/>
      <c r="E9" s="4" t="s">
        <v>1782</v>
      </c>
      <c r="F9" s="5" t="s">
        <v>1809</v>
      </c>
      <c r="G9" s="36"/>
      <c r="H9" s="36"/>
    </row>
    <row r="10" spans="1:8" ht="17.100000000000001" customHeight="1">
      <c r="A10" s="73">
        <v>8</v>
      </c>
      <c r="B10" s="70" t="s">
        <v>1783</v>
      </c>
      <c r="C10" s="74">
        <v>18</v>
      </c>
      <c r="D10" s="75"/>
      <c r="E10" s="4" t="s">
        <v>1784</v>
      </c>
      <c r="F10" s="3" t="s">
        <v>1803</v>
      </c>
      <c r="G10" s="36"/>
      <c r="H10" s="36"/>
    </row>
    <row r="11" spans="1:8" s="5" customFormat="1" ht="17.100000000000001" customHeight="1">
      <c r="A11" s="73">
        <v>9</v>
      </c>
      <c r="B11" s="70" t="s">
        <v>1785</v>
      </c>
      <c r="C11" s="77">
        <v>12</v>
      </c>
      <c r="D11" s="75"/>
      <c r="E11" s="4" t="s">
        <v>1786</v>
      </c>
      <c r="F11" s="5" t="s">
        <v>1804</v>
      </c>
      <c r="G11" s="36"/>
      <c r="H11" s="36"/>
    </row>
    <row r="12" spans="1:8" ht="17.100000000000001" customHeight="1">
      <c r="A12" s="73">
        <v>10</v>
      </c>
      <c r="B12" s="70" t="s">
        <v>1787</v>
      </c>
      <c r="C12" s="74">
        <v>75</v>
      </c>
      <c r="D12" s="75"/>
      <c r="E12" s="4" t="s">
        <v>1788</v>
      </c>
      <c r="F12" s="3" t="s">
        <v>1805</v>
      </c>
      <c r="G12" s="36"/>
      <c r="H12" s="36"/>
    </row>
    <row r="13" spans="1:8" s="5" customFormat="1" ht="17.100000000000001" customHeight="1">
      <c r="A13" s="73">
        <v>11</v>
      </c>
      <c r="B13" s="78" t="s">
        <v>1789</v>
      </c>
      <c r="C13" s="74">
        <v>55</v>
      </c>
      <c r="D13" s="75"/>
      <c r="E13" s="4" t="s">
        <v>1790</v>
      </c>
      <c r="F13" s="5" t="s">
        <v>1808</v>
      </c>
      <c r="G13" s="36"/>
      <c r="H13" s="36"/>
    </row>
    <row r="14" spans="1:8" ht="17.100000000000001" customHeight="1">
      <c r="A14" s="73">
        <v>12</v>
      </c>
      <c r="B14" s="70" t="s">
        <v>1791</v>
      </c>
      <c r="C14" s="74">
        <v>20</v>
      </c>
      <c r="D14" s="75"/>
      <c r="E14" s="4" t="s">
        <v>1792</v>
      </c>
      <c r="F14" s="5" t="s">
        <v>1806</v>
      </c>
      <c r="G14" s="36"/>
      <c r="H14" s="36"/>
    </row>
    <row r="15" spans="1:8" ht="17.100000000000001" customHeight="1">
      <c r="A15" s="73">
        <v>13</v>
      </c>
      <c r="B15" s="70" t="s">
        <v>1793</v>
      </c>
      <c r="C15" s="74">
        <v>1</v>
      </c>
      <c r="D15" s="75"/>
      <c r="E15" s="4" t="s">
        <v>1794</v>
      </c>
      <c r="G15" s="36"/>
      <c r="H15" s="36"/>
    </row>
    <row r="16" spans="1:8" ht="17.100000000000001" customHeight="1">
      <c r="A16" s="73">
        <v>14</v>
      </c>
      <c r="B16" s="70" t="s">
        <v>1795</v>
      </c>
      <c r="C16" s="74">
        <v>1</v>
      </c>
      <c r="D16" s="75"/>
      <c r="E16" s="4" t="s">
        <v>1794</v>
      </c>
      <c r="G16" s="36"/>
      <c r="H16" s="36"/>
    </row>
    <row r="17" spans="1:8" ht="17.100000000000001" customHeight="1">
      <c r="A17" s="85" t="s">
        <v>1796</v>
      </c>
      <c r="B17" s="86"/>
      <c r="C17" s="6">
        <f>SUM(C3:C16)</f>
        <v>434</v>
      </c>
      <c r="D17" s="6">
        <f>SUM(D3:D16)</f>
        <v>0</v>
      </c>
      <c r="E17" s="7"/>
      <c r="G17" s="36"/>
      <c r="H17" s="36"/>
    </row>
    <row r="18" spans="1:8">
      <c r="E18" s="8"/>
      <c r="G18" s="36"/>
      <c r="H18" s="36"/>
    </row>
    <row r="19" spans="1:8">
      <c r="A19" s="10" t="s">
        <v>134</v>
      </c>
      <c r="B19" s="11"/>
      <c r="C19" s="11"/>
      <c r="D19" s="12"/>
      <c r="E19" s="12"/>
      <c r="G19" s="36"/>
      <c r="H19" s="36"/>
    </row>
    <row r="20" spans="1:8">
      <c r="H20" s="36"/>
    </row>
    <row r="21" spans="1:8">
      <c r="G21" s="36"/>
      <c r="H21" s="36"/>
    </row>
    <row r="22" spans="1:8">
      <c r="G22" s="36"/>
    </row>
    <row r="23" spans="1:8">
      <c r="A23" s="44"/>
    </row>
  </sheetData>
  <mergeCells count="2">
    <mergeCell ref="A1:E1"/>
    <mergeCell ref="A17:B17"/>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J37"/>
  <sheetViews>
    <sheetView workbookViewId="0">
      <selection activeCell="K8" sqref="K8"/>
    </sheetView>
  </sheetViews>
  <sheetFormatPr defaultRowHeight="13.5"/>
  <cols>
    <col min="3" max="3" width="14.25" customWidth="1"/>
    <col min="4" max="4" width="9.75" customWidth="1"/>
    <col min="5" max="5" width="24.625" customWidth="1"/>
    <col min="6" max="6" width="23" customWidth="1"/>
    <col min="7" max="7" width="14" customWidth="1"/>
    <col min="8" max="8" width="29.875" customWidth="1"/>
  </cols>
  <sheetData>
    <row r="1" spans="1:10" ht="22.5" customHeight="1">
      <c r="A1" s="90" t="s">
        <v>1568</v>
      </c>
      <c r="B1" s="91"/>
      <c r="C1" s="91"/>
      <c r="D1" s="91"/>
      <c r="E1" s="91"/>
      <c r="F1" s="91"/>
      <c r="G1" s="91"/>
      <c r="H1" s="91"/>
      <c r="I1" s="91"/>
      <c r="J1" s="92"/>
    </row>
    <row r="2" spans="1:10" ht="14.25">
      <c r="A2" s="90"/>
      <c r="B2" s="91"/>
      <c r="C2" s="91"/>
      <c r="D2" s="91"/>
      <c r="E2" s="91"/>
      <c r="F2" s="91"/>
      <c r="G2" s="91"/>
      <c r="H2" s="91"/>
      <c r="I2" s="91"/>
      <c r="J2" s="92"/>
    </row>
    <row r="3" spans="1:10" ht="20.25" customHeight="1">
      <c r="A3" s="93" t="s">
        <v>1744</v>
      </c>
      <c r="B3" s="94"/>
      <c r="C3" s="95"/>
      <c r="D3" s="96" t="s">
        <v>1745</v>
      </c>
      <c r="E3" s="97"/>
      <c r="F3" s="98"/>
      <c r="G3" s="99" t="s">
        <v>1571</v>
      </c>
      <c r="H3" s="100"/>
      <c r="I3" s="100"/>
      <c r="J3" s="101"/>
    </row>
    <row r="4" spans="1:10">
      <c r="A4" s="87" t="s">
        <v>1572</v>
      </c>
      <c r="B4" s="88"/>
      <c r="C4" s="88"/>
      <c r="D4" s="88"/>
      <c r="E4" s="88"/>
      <c r="F4" s="88"/>
      <c r="G4" s="88"/>
      <c r="H4" s="88"/>
      <c r="I4" s="88"/>
      <c r="J4" s="89"/>
    </row>
    <row r="5" spans="1:10">
      <c r="A5" s="22" t="s">
        <v>1573</v>
      </c>
      <c r="B5" s="46" t="s">
        <v>1574</v>
      </c>
      <c r="C5" s="47" t="s">
        <v>1575</v>
      </c>
      <c r="D5" s="102" t="s">
        <v>1576</v>
      </c>
      <c r="E5" s="102"/>
      <c r="F5" s="102"/>
      <c r="G5" s="102"/>
      <c r="H5" s="102"/>
      <c r="I5" s="102"/>
      <c r="J5" s="102"/>
    </row>
    <row r="6" spans="1:10">
      <c r="A6" s="22" t="s">
        <v>1577</v>
      </c>
      <c r="B6" s="51" t="s">
        <v>1746</v>
      </c>
      <c r="C6" s="52" t="s">
        <v>1747</v>
      </c>
      <c r="D6" s="81" t="s">
        <v>1748</v>
      </c>
      <c r="E6" s="81"/>
      <c r="F6" s="81"/>
      <c r="G6" s="81"/>
      <c r="H6" s="81"/>
      <c r="I6" s="81"/>
      <c r="J6" s="81"/>
    </row>
    <row r="7" spans="1:10">
      <c r="A7" s="22" t="s">
        <v>1581</v>
      </c>
      <c r="B7" s="51" t="s">
        <v>1749</v>
      </c>
      <c r="C7" s="52" t="s">
        <v>1747</v>
      </c>
      <c r="D7" s="81" t="s">
        <v>1748</v>
      </c>
      <c r="E7" s="81"/>
      <c r="F7" s="81"/>
      <c r="G7" s="81"/>
      <c r="H7" s="81"/>
      <c r="I7" s="81"/>
      <c r="J7" s="81"/>
    </row>
    <row r="8" spans="1:10">
      <c r="A8" s="22" t="s">
        <v>1581</v>
      </c>
      <c r="B8" s="51" t="s">
        <v>1750</v>
      </c>
      <c r="C8" s="62" t="s">
        <v>1747</v>
      </c>
      <c r="D8" s="81" t="s">
        <v>1748</v>
      </c>
      <c r="E8" s="81"/>
      <c r="F8" s="81"/>
      <c r="G8" s="81"/>
      <c r="H8" s="81"/>
      <c r="I8" s="81"/>
      <c r="J8" s="81"/>
    </row>
    <row r="9" spans="1:10" ht="14.25">
      <c r="A9" s="103" t="s">
        <v>1584</v>
      </c>
      <c r="B9" s="104"/>
      <c r="C9" s="104"/>
      <c r="D9" s="104"/>
      <c r="E9" s="104"/>
      <c r="F9" s="104"/>
      <c r="G9" s="104"/>
      <c r="H9" s="104"/>
      <c r="I9" s="104"/>
      <c r="J9" s="105"/>
    </row>
    <row r="10" spans="1:10">
      <c r="A10" s="48" t="s">
        <v>1585</v>
      </c>
      <c r="B10" s="48" t="s">
        <v>0</v>
      </c>
      <c r="C10" s="48" t="s">
        <v>1</v>
      </c>
      <c r="D10" s="48" t="s">
        <v>2</v>
      </c>
      <c r="E10" s="48" t="s">
        <v>3</v>
      </c>
      <c r="F10" s="48" t="s">
        <v>4</v>
      </c>
      <c r="G10" s="48" t="s">
        <v>1586</v>
      </c>
      <c r="H10" s="48" t="s">
        <v>5</v>
      </c>
      <c r="I10" s="48" t="s">
        <v>6</v>
      </c>
      <c r="J10" s="48" t="s">
        <v>7</v>
      </c>
    </row>
    <row r="11" spans="1:10" s="64" customFormat="1" ht="12">
      <c r="A11" s="63">
        <v>1</v>
      </c>
      <c r="B11" s="37" t="s">
        <v>62</v>
      </c>
      <c r="C11" s="38" t="s">
        <v>550</v>
      </c>
      <c r="D11" s="38" t="s">
        <v>551</v>
      </c>
      <c r="E11" s="38" t="s">
        <v>552</v>
      </c>
      <c r="F11" s="38" t="s">
        <v>63</v>
      </c>
      <c r="G11" s="38" t="s">
        <v>506</v>
      </c>
      <c r="H11" s="38" t="s">
        <v>553</v>
      </c>
      <c r="I11" s="39" t="s">
        <v>9</v>
      </c>
      <c r="J11" s="38"/>
    </row>
    <row r="12" spans="1:10" s="64" customFormat="1" ht="12">
      <c r="A12" s="39">
        <v>2</v>
      </c>
      <c r="B12" s="38" t="s">
        <v>62</v>
      </c>
      <c r="C12" s="38" t="s">
        <v>566</v>
      </c>
      <c r="D12" s="38" t="s">
        <v>567</v>
      </c>
      <c r="E12" s="38" t="s">
        <v>97</v>
      </c>
      <c r="F12" s="38" t="s">
        <v>522</v>
      </c>
      <c r="G12" s="38" t="s">
        <v>506</v>
      </c>
      <c r="H12" s="38" t="s">
        <v>568</v>
      </c>
      <c r="I12" s="39" t="s">
        <v>9</v>
      </c>
      <c r="J12" s="38"/>
    </row>
    <row r="13" spans="1:10" s="64" customFormat="1" ht="12">
      <c r="A13" s="39">
        <v>3</v>
      </c>
      <c r="B13" s="38" t="s">
        <v>62</v>
      </c>
      <c r="C13" s="38" t="s">
        <v>569</v>
      </c>
      <c r="D13" s="38" t="s">
        <v>570</v>
      </c>
      <c r="E13" s="38" t="s">
        <v>97</v>
      </c>
      <c r="F13" s="38" t="s">
        <v>522</v>
      </c>
      <c r="G13" s="38" t="s">
        <v>506</v>
      </c>
      <c r="H13" s="38" t="s">
        <v>571</v>
      </c>
      <c r="I13" s="39" t="s">
        <v>9</v>
      </c>
      <c r="J13" s="38"/>
    </row>
    <row r="14" spans="1:10" s="64" customFormat="1" ht="12">
      <c r="A14" s="39">
        <v>4</v>
      </c>
      <c r="B14" s="38" t="s">
        <v>62</v>
      </c>
      <c r="C14" s="38" t="s">
        <v>572</v>
      </c>
      <c r="D14" s="38" t="s">
        <v>573</v>
      </c>
      <c r="E14" s="38" t="s">
        <v>97</v>
      </c>
      <c r="F14" s="38" t="s">
        <v>522</v>
      </c>
      <c r="G14" s="38" t="s">
        <v>506</v>
      </c>
      <c r="H14" s="38" t="s">
        <v>574</v>
      </c>
      <c r="I14" s="39" t="s">
        <v>9</v>
      </c>
      <c r="J14" s="38"/>
    </row>
    <row r="15" spans="1:10" s="64" customFormat="1" ht="12">
      <c r="A15" s="39">
        <v>5</v>
      </c>
      <c r="B15" s="38" t="s">
        <v>62</v>
      </c>
      <c r="C15" s="38" t="s">
        <v>575</v>
      </c>
      <c r="D15" s="38" t="s">
        <v>576</v>
      </c>
      <c r="E15" s="38" t="s">
        <v>97</v>
      </c>
      <c r="F15" s="38" t="s">
        <v>522</v>
      </c>
      <c r="G15" s="38" t="s">
        <v>506</v>
      </c>
      <c r="H15" s="38" t="s">
        <v>577</v>
      </c>
      <c r="I15" s="39" t="s">
        <v>9</v>
      </c>
      <c r="J15" s="38"/>
    </row>
    <row r="16" spans="1:10" s="64" customFormat="1" ht="12">
      <c r="A16" s="39">
        <v>6</v>
      </c>
      <c r="B16" s="38" t="s">
        <v>62</v>
      </c>
      <c r="C16" s="38" t="s">
        <v>548</v>
      </c>
      <c r="D16" s="38" t="s">
        <v>549</v>
      </c>
      <c r="E16" s="38" t="s">
        <v>73</v>
      </c>
      <c r="F16" s="38" t="s">
        <v>522</v>
      </c>
      <c r="G16" s="38" t="s">
        <v>506</v>
      </c>
      <c r="H16" s="38" t="s">
        <v>67</v>
      </c>
      <c r="I16" s="39" t="s">
        <v>9</v>
      </c>
      <c r="J16" s="38"/>
    </row>
    <row r="17" spans="1:10" s="64" customFormat="1" ht="12">
      <c r="A17" s="39">
        <v>7</v>
      </c>
      <c r="B17" s="38" t="s">
        <v>64</v>
      </c>
      <c r="C17" s="38" t="s">
        <v>517</v>
      </c>
      <c r="D17" s="38" t="s">
        <v>518</v>
      </c>
      <c r="E17" s="38" t="s">
        <v>25</v>
      </c>
      <c r="F17" s="38" t="s">
        <v>65</v>
      </c>
      <c r="G17" s="38" t="s">
        <v>506</v>
      </c>
      <c r="H17" s="38" t="s">
        <v>519</v>
      </c>
      <c r="I17" s="39" t="s">
        <v>9</v>
      </c>
      <c r="J17" s="38"/>
    </row>
    <row r="18" spans="1:10" s="64" customFormat="1" ht="12">
      <c r="A18" s="39">
        <v>8</v>
      </c>
      <c r="B18" s="38" t="s">
        <v>62</v>
      </c>
      <c r="C18" s="38" t="s">
        <v>545</v>
      </c>
      <c r="D18" s="38" t="s">
        <v>546</v>
      </c>
      <c r="E18" s="38" t="s">
        <v>27</v>
      </c>
      <c r="F18" s="38" t="s">
        <v>522</v>
      </c>
      <c r="G18" s="38" t="s">
        <v>506</v>
      </c>
      <c r="H18" s="38" t="s">
        <v>547</v>
      </c>
      <c r="I18" s="39" t="s">
        <v>9</v>
      </c>
      <c r="J18" s="38"/>
    </row>
    <row r="19" spans="1:10" s="64" customFormat="1" ht="12">
      <c r="A19" s="39">
        <v>9</v>
      </c>
      <c r="B19" s="38" t="s">
        <v>64</v>
      </c>
      <c r="C19" s="38" t="s">
        <v>511</v>
      </c>
      <c r="D19" s="38" t="s">
        <v>512</v>
      </c>
      <c r="E19" s="38" t="s">
        <v>30</v>
      </c>
      <c r="F19" s="38" t="s">
        <v>65</v>
      </c>
      <c r="G19" s="38" t="s">
        <v>506</v>
      </c>
      <c r="H19" s="38" t="s">
        <v>513</v>
      </c>
      <c r="I19" s="39" t="s">
        <v>9</v>
      </c>
      <c r="J19" s="38"/>
    </row>
    <row r="20" spans="1:10" s="64" customFormat="1" ht="12">
      <c r="A20" s="39">
        <v>10</v>
      </c>
      <c r="B20" s="38" t="s">
        <v>66</v>
      </c>
      <c r="C20" s="38" t="s">
        <v>536</v>
      </c>
      <c r="D20" s="38" t="s">
        <v>537</v>
      </c>
      <c r="E20" s="38" t="s">
        <v>19</v>
      </c>
      <c r="F20" s="38" t="s">
        <v>63</v>
      </c>
      <c r="G20" s="38" t="s">
        <v>506</v>
      </c>
      <c r="H20" s="38" t="s">
        <v>538</v>
      </c>
      <c r="I20" s="39" t="s">
        <v>9</v>
      </c>
      <c r="J20" s="38"/>
    </row>
    <row r="21" spans="1:10" s="64" customFormat="1" ht="12">
      <c r="A21" s="39">
        <v>11</v>
      </c>
      <c r="B21" s="38" t="s">
        <v>62</v>
      </c>
      <c r="C21" s="38" t="s">
        <v>539</v>
      </c>
      <c r="D21" s="38" t="s">
        <v>540</v>
      </c>
      <c r="E21" s="38" t="s">
        <v>19</v>
      </c>
      <c r="F21" s="38" t="s">
        <v>522</v>
      </c>
      <c r="G21" s="38" t="s">
        <v>506</v>
      </c>
      <c r="H21" s="38" t="s">
        <v>541</v>
      </c>
      <c r="I21" s="39" t="s">
        <v>9</v>
      </c>
      <c r="J21" s="38"/>
    </row>
    <row r="22" spans="1:10" s="64" customFormat="1" ht="12">
      <c r="A22" s="39">
        <v>12</v>
      </c>
      <c r="B22" s="38" t="s">
        <v>66</v>
      </c>
      <c r="C22" s="38" t="s">
        <v>557</v>
      </c>
      <c r="D22" s="38" t="s">
        <v>558</v>
      </c>
      <c r="E22" s="38" t="s">
        <v>19</v>
      </c>
      <c r="F22" s="38" t="s">
        <v>522</v>
      </c>
      <c r="G22" s="38" t="s">
        <v>506</v>
      </c>
      <c r="H22" s="38" t="s">
        <v>559</v>
      </c>
      <c r="I22" s="39" t="s">
        <v>9</v>
      </c>
      <c r="J22" s="38"/>
    </row>
    <row r="23" spans="1:10" s="64" customFormat="1" ht="12">
      <c r="A23" s="39">
        <v>13</v>
      </c>
      <c r="B23" s="38" t="s">
        <v>62</v>
      </c>
      <c r="C23" s="38" t="s">
        <v>560</v>
      </c>
      <c r="D23" s="38" t="s">
        <v>561</v>
      </c>
      <c r="E23" s="38" t="s">
        <v>19</v>
      </c>
      <c r="F23" s="38" t="s">
        <v>522</v>
      </c>
      <c r="G23" s="38" t="s">
        <v>506</v>
      </c>
      <c r="H23" s="38" t="s">
        <v>562</v>
      </c>
      <c r="I23" s="39" t="s">
        <v>9</v>
      </c>
      <c r="J23" s="38"/>
    </row>
    <row r="24" spans="1:10" s="64" customFormat="1" ht="12">
      <c r="A24" s="39">
        <v>14</v>
      </c>
      <c r="B24" s="38" t="s">
        <v>62</v>
      </c>
      <c r="C24" s="38" t="s">
        <v>563</v>
      </c>
      <c r="D24" s="38" t="s">
        <v>564</v>
      </c>
      <c r="E24" s="38" t="s">
        <v>19</v>
      </c>
      <c r="F24" s="38" t="s">
        <v>522</v>
      </c>
      <c r="G24" s="38" t="s">
        <v>506</v>
      </c>
      <c r="H24" s="38" t="s">
        <v>565</v>
      </c>
      <c r="I24" s="39" t="s">
        <v>9</v>
      </c>
      <c r="J24" s="38"/>
    </row>
    <row r="25" spans="1:10" s="64" customFormat="1" ht="12">
      <c r="A25" s="39">
        <v>15</v>
      </c>
      <c r="B25" s="38" t="s">
        <v>64</v>
      </c>
      <c r="C25" s="38" t="s">
        <v>542</v>
      </c>
      <c r="D25" s="38" t="s">
        <v>543</v>
      </c>
      <c r="E25" s="38" t="s">
        <v>31</v>
      </c>
      <c r="F25" s="38" t="s">
        <v>63</v>
      </c>
      <c r="G25" s="38" t="s">
        <v>506</v>
      </c>
      <c r="H25" s="38" t="s">
        <v>544</v>
      </c>
      <c r="I25" s="39" t="s">
        <v>9</v>
      </c>
      <c r="J25" s="38"/>
    </row>
    <row r="26" spans="1:10" s="64" customFormat="1" ht="12">
      <c r="A26" s="39">
        <v>16</v>
      </c>
      <c r="B26" s="38" t="s">
        <v>62</v>
      </c>
      <c r="C26" s="38" t="s">
        <v>514</v>
      </c>
      <c r="D26" s="38" t="s">
        <v>515</v>
      </c>
      <c r="E26" s="38" t="s">
        <v>20</v>
      </c>
      <c r="F26" s="38" t="s">
        <v>65</v>
      </c>
      <c r="G26" s="38" t="s">
        <v>506</v>
      </c>
      <c r="H26" s="38" t="s">
        <v>516</v>
      </c>
      <c r="I26" s="39" t="s">
        <v>9</v>
      </c>
      <c r="J26" s="38"/>
    </row>
    <row r="27" spans="1:10" s="64" customFormat="1" ht="12">
      <c r="A27" s="39">
        <v>17</v>
      </c>
      <c r="B27" s="38" t="s">
        <v>64</v>
      </c>
      <c r="C27" s="38" t="s">
        <v>504</v>
      </c>
      <c r="D27" s="38" t="s">
        <v>505</v>
      </c>
      <c r="E27" s="38" t="s">
        <v>35</v>
      </c>
      <c r="F27" s="38" t="s">
        <v>65</v>
      </c>
      <c r="G27" s="38" t="s">
        <v>506</v>
      </c>
      <c r="H27" s="38" t="s">
        <v>507</v>
      </c>
      <c r="I27" s="39" t="s">
        <v>9</v>
      </c>
      <c r="J27" s="38"/>
    </row>
    <row r="28" spans="1:10" s="64" customFormat="1" ht="12">
      <c r="A28" s="39">
        <v>18</v>
      </c>
      <c r="B28" s="38" t="s">
        <v>66</v>
      </c>
      <c r="C28" s="38" t="s">
        <v>508</v>
      </c>
      <c r="D28" s="38" t="s">
        <v>509</v>
      </c>
      <c r="E28" s="38" t="s">
        <v>35</v>
      </c>
      <c r="F28" s="38" t="s">
        <v>65</v>
      </c>
      <c r="G28" s="38" t="s">
        <v>506</v>
      </c>
      <c r="H28" s="38" t="s">
        <v>510</v>
      </c>
      <c r="I28" s="39" t="s">
        <v>9</v>
      </c>
      <c r="J28" s="38"/>
    </row>
    <row r="29" spans="1:10" s="64" customFormat="1" ht="12">
      <c r="A29" s="39">
        <v>19</v>
      </c>
      <c r="B29" s="38" t="s">
        <v>64</v>
      </c>
      <c r="C29" s="38" t="s">
        <v>520</v>
      </c>
      <c r="D29" s="38" t="s">
        <v>521</v>
      </c>
      <c r="E29" s="38" t="s">
        <v>35</v>
      </c>
      <c r="F29" s="38" t="s">
        <v>522</v>
      </c>
      <c r="G29" s="38" t="s">
        <v>506</v>
      </c>
      <c r="H29" s="38" t="s">
        <v>523</v>
      </c>
      <c r="I29" s="39" t="s">
        <v>9</v>
      </c>
      <c r="J29" s="38"/>
    </row>
    <row r="30" spans="1:10" s="64" customFormat="1" ht="12">
      <c r="A30" s="39">
        <v>20</v>
      </c>
      <c r="B30" s="38" t="s">
        <v>66</v>
      </c>
      <c r="C30" s="38" t="s">
        <v>524</v>
      </c>
      <c r="D30" s="38" t="s">
        <v>525</v>
      </c>
      <c r="E30" s="38" t="s">
        <v>35</v>
      </c>
      <c r="F30" s="38" t="s">
        <v>522</v>
      </c>
      <c r="G30" s="38" t="s">
        <v>506</v>
      </c>
      <c r="H30" s="38" t="s">
        <v>526</v>
      </c>
      <c r="I30" s="39" t="s">
        <v>9</v>
      </c>
      <c r="J30" s="38"/>
    </row>
    <row r="31" spans="1:10" s="64" customFormat="1" ht="12">
      <c r="A31" s="39">
        <v>21</v>
      </c>
      <c r="B31" s="38" t="s">
        <v>62</v>
      </c>
      <c r="C31" s="38" t="s">
        <v>527</v>
      </c>
      <c r="D31" s="38" t="s">
        <v>528</v>
      </c>
      <c r="E31" s="38" t="s">
        <v>35</v>
      </c>
      <c r="F31" s="38" t="s">
        <v>522</v>
      </c>
      <c r="G31" s="38" t="s">
        <v>506</v>
      </c>
      <c r="H31" s="38" t="s">
        <v>529</v>
      </c>
      <c r="I31" s="39" t="s">
        <v>9</v>
      </c>
      <c r="J31" s="38"/>
    </row>
    <row r="32" spans="1:10" s="64" customFormat="1" ht="12">
      <c r="A32" s="39">
        <v>22</v>
      </c>
      <c r="B32" s="38" t="s">
        <v>66</v>
      </c>
      <c r="C32" s="38" t="s">
        <v>530</v>
      </c>
      <c r="D32" s="38" t="s">
        <v>531</v>
      </c>
      <c r="E32" s="38" t="s">
        <v>35</v>
      </c>
      <c r="F32" s="38" t="s">
        <v>522</v>
      </c>
      <c r="G32" s="38" t="s">
        <v>506</v>
      </c>
      <c r="H32" s="38" t="s">
        <v>532</v>
      </c>
      <c r="I32" s="39" t="s">
        <v>9</v>
      </c>
      <c r="J32" s="38"/>
    </row>
    <row r="33" spans="1:10" s="64" customFormat="1" ht="12">
      <c r="A33" s="39">
        <v>23</v>
      </c>
      <c r="B33" s="38" t="s">
        <v>62</v>
      </c>
      <c r="C33" s="38" t="s">
        <v>533</v>
      </c>
      <c r="D33" s="38" t="s">
        <v>534</v>
      </c>
      <c r="E33" s="38" t="s">
        <v>35</v>
      </c>
      <c r="F33" s="38" t="s">
        <v>522</v>
      </c>
      <c r="G33" s="38" t="s">
        <v>506</v>
      </c>
      <c r="H33" s="38" t="s">
        <v>535</v>
      </c>
      <c r="I33" s="39" t="s">
        <v>9</v>
      </c>
      <c r="J33" s="38"/>
    </row>
    <row r="34" spans="1:10" s="64" customFormat="1" ht="12">
      <c r="A34" s="39">
        <v>24</v>
      </c>
      <c r="B34" s="38" t="s">
        <v>66</v>
      </c>
      <c r="C34" s="38" t="s">
        <v>554</v>
      </c>
      <c r="D34" s="38" t="s">
        <v>555</v>
      </c>
      <c r="E34" s="38" t="s">
        <v>35</v>
      </c>
      <c r="F34" s="38" t="s">
        <v>522</v>
      </c>
      <c r="G34" s="38" t="s">
        <v>506</v>
      </c>
      <c r="H34" s="38" t="s">
        <v>556</v>
      </c>
      <c r="I34" s="39" t="s">
        <v>9</v>
      </c>
      <c r="J34" s="38"/>
    </row>
    <row r="35" spans="1:10" s="64" customFormat="1" ht="12"/>
    <row r="36" spans="1:10" s="64" customFormat="1" ht="12"/>
    <row r="37" spans="1:10" s="64" customFormat="1" ht="12"/>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25" priority="2" stopIfTrue="1"/>
  </conditionalFormatting>
  <conditionalFormatting sqref="D9">
    <cfRule type="duplicateValues" dxfId="24" priority="1" stopIfTrue="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K37"/>
  <sheetViews>
    <sheetView workbookViewId="0">
      <selection activeCell="E25" sqref="E25"/>
    </sheetView>
  </sheetViews>
  <sheetFormatPr defaultRowHeight="13.5"/>
  <cols>
    <col min="1" max="1" width="9.125" customWidth="1"/>
    <col min="2" max="2" width="8" bestFit="1" customWidth="1"/>
    <col min="3" max="3" width="14" bestFit="1" customWidth="1"/>
    <col min="4" max="4" width="8" bestFit="1" customWidth="1"/>
    <col min="5" max="5" width="21.875" customWidth="1"/>
    <col min="6" max="6" width="31.5" bestFit="1" customWidth="1"/>
    <col min="7" max="7" width="20.375" bestFit="1" customWidth="1"/>
    <col min="8" max="8" width="34.5" customWidth="1"/>
    <col min="9" max="9" width="13.25" customWidth="1"/>
    <col min="10" max="10" width="8" bestFit="1" customWidth="1"/>
  </cols>
  <sheetData>
    <row r="1" spans="1:11" s="3" customFormat="1" ht="20.25" customHeight="1">
      <c r="A1" s="90" t="s">
        <v>1568</v>
      </c>
      <c r="B1" s="91"/>
      <c r="C1" s="91"/>
      <c r="D1" s="91"/>
      <c r="E1" s="91"/>
      <c r="F1" s="91"/>
      <c r="G1" s="91"/>
      <c r="H1" s="91"/>
      <c r="I1" s="91"/>
      <c r="J1" s="92"/>
      <c r="K1" s="45"/>
    </row>
    <row r="2" spans="1:11" s="3" customFormat="1" ht="14.25">
      <c r="A2" s="90"/>
      <c r="B2" s="91"/>
      <c r="C2" s="91"/>
      <c r="D2" s="91"/>
      <c r="E2" s="91"/>
      <c r="F2" s="91"/>
      <c r="G2" s="91"/>
      <c r="H2" s="91"/>
      <c r="I2" s="91"/>
      <c r="J2" s="92"/>
      <c r="K2" s="45"/>
    </row>
    <row r="3" spans="1:11" s="3" customFormat="1" ht="15" customHeight="1">
      <c r="A3" s="93" t="s">
        <v>1569</v>
      </c>
      <c r="B3" s="94"/>
      <c r="C3" s="95"/>
      <c r="D3" s="96" t="s">
        <v>1570</v>
      </c>
      <c r="E3" s="97"/>
      <c r="F3" s="98"/>
      <c r="G3" s="99" t="s">
        <v>1571</v>
      </c>
      <c r="H3" s="100"/>
      <c r="I3" s="100"/>
      <c r="J3" s="101"/>
      <c r="K3" s="45"/>
    </row>
    <row r="4" spans="1:11" s="3" customFormat="1" ht="19.5" customHeight="1">
      <c r="A4" s="106" t="s">
        <v>1572</v>
      </c>
      <c r="B4" s="107"/>
      <c r="C4" s="107"/>
      <c r="D4" s="107"/>
      <c r="E4" s="107"/>
      <c r="F4" s="107"/>
      <c r="G4" s="107"/>
      <c r="H4" s="107"/>
      <c r="I4" s="107"/>
      <c r="J4" s="108"/>
      <c r="K4" s="45"/>
    </row>
    <row r="5" spans="1:11" s="59" customFormat="1" ht="14.25">
      <c r="A5" s="55" t="s">
        <v>1573</v>
      </c>
      <c r="B5" s="56" t="s">
        <v>1574</v>
      </c>
      <c r="C5" s="57" t="s">
        <v>1575</v>
      </c>
      <c r="D5" s="109" t="s">
        <v>1576</v>
      </c>
      <c r="E5" s="109"/>
      <c r="F5" s="109"/>
      <c r="G5" s="109"/>
      <c r="H5" s="109"/>
      <c r="I5" s="109"/>
      <c r="J5" s="109"/>
      <c r="K5" s="58"/>
    </row>
    <row r="6" spans="1:11" s="1" customFormat="1" ht="14.25" customHeight="1">
      <c r="A6" s="22" t="s">
        <v>1577</v>
      </c>
      <c r="B6" s="22" t="s">
        <v>1578</v>
      </c>
      <c r="C6" s="19" t="s">
        <v>1579</v>
      </c>
      <c r="D6" s="81" t="s">
        <v>1580</v>
      </c>
      <c r="E6" s="81"/>
      <c r="F6" s="81"/>
      <c r="G6" s="81"/>
      <c r="H6" s="81"/>
      <c r="I6" s="81"/>
      <c r="J6" s="81"/>
    </row>
    <row r="7" spans="1:11" s="1" customFormat="1" ht="14.25" customHeight="1">
      <c r="A7" s="22" t="s">
        <v>1581</v>
      </c>
      <c r="B7" s="41" t="s">
        <v>1582</v>
      </c>
      <c r="C7" s="19" t="s">
        <v>1579</v>
      </c>
      <c r="D7" s="81" t="s">
        <v>1580</v>
      </c>
      <c r="E7" s="81"/>
      <c r="F7" s="81"/>
      <c r="G7" s="81"/>
      <c r="H7" s="81"/>
      <c r="I7" s="81"/>
      <c r="J7" s="81"/>
    </row>
    <row r="8" spans="1:11" s="1" customFormat="1" ht="14.25" customHeight="1">
      <c r="A8" s="22" t="s">
        <v>1581</v>
      </c>
      <c r="B8" s="41" t="s">
        <v>1583</v>
      </c>
      <c r="C8" s="19" t="s">
        <v>1579</v>
      </c>
      <c r="D8" s="81" t="s">
        <v>1580</v>
      </c>
      <c r="E8" s="81"/>
      <c r="F8" s="81"/>
      <c r="G8" s="81"/>
      <c r="H8" s="81"/>
      <c r="I8" s="81"/>
      <c r="J8" s="81"/>
    </row>
    <row r="9" spans="1:11" s="3" customFormat="1" ht="14.25">
      <c r="A9" s="103" t="s">
        <v>1584</v>
      </c>
      <c r="B9" s="104"/>
      <c r="C9" s="104"/>
      <c r="D9" s="104"/>
      <c r="E9" s="104"/>
      <c r="F9" s="104"/>
      <c r="G9" s="104"/>
      <c r="H9" s="104"/>
      <c r="I9" s="104"/>
      <c r="J9" s="105"/>
      <c r="K9" s="45"/>
    </row>
    <row r="10" spans="1:11" s="1" customFormat="1">
      <c r="A10" s="48" t="s">
        <v>1585</v>
      </c>
      <c r="B10" s="48" t="s">
        <v>0</v>
      </c>
      <c r="C10" s="48" t="s">
        <v>1</v>
      </c>
      <c r="D10" s="48" t="s">
        <v>2</v>
      </c>
      <c r="E10" s="48" t="s">
        <v>3</v>
      </c>
      <c r="F10" s="48" t="s">
        <v>4</v>
      </c>
      <c r="G10" s="48" t="s">
        <v>1586</v>
      </c>
      <c r="H10" s="48" t="s">
        <v>5</v>
      </c>
      <c r="I10" s="48" t="s">
        <v>6</v>
      </c>
      <c r="J10" s="48" t="s">
        <v>7</v>
      </c>
    </row>
    <row r="11" spans="1:11" s="64" customFormat="1" ht="12">
      <c r="A11" s="39">
        <v>1</v>
      </c>
      <c r="B11" s="38" t="s">
        <v>68</v>
      </c>
      <c r="C11" s="38" t="s">
        <v>636</v>
      </c>
      <c r="D11" s="38" t="s">
        <v>637</v>
      </c>
      <c r="E11" s="38" t="s">
        <v>27</v>
      </c>
      <c r="F11" s="38" t="s">
        <v>607</v>
      </c>
      <c r="G11" s="38" t="s">
        <v>638</v>
      </c>
      <c r="H11" s="38" t="s">
        <v>639</v>
      </c>
      <c r="I11" s="50" t="s">
        <v>22</v>
      </c>
      <c r="J11" s="50"/>
    </row>
    <row r="12" spans="1:11" s="64" customFormat="1" ht="12">
      <c r="A12" s="39">
        <v>2</v>
      </c>
      <c r="B12" s="38" t="s">
        <v>68</v>
      </c>
      <c r="C12" s="38" t="s">
        <v>640</v>
      </c>
      <c r="D12" s="38" t="s">
        <v>641</v>
      </c>
      <c r="E12" s="38" t="s">
        <v>27</v>
      </c>
      <c r="F12" s="38" t="s">
        <v>607</v>
      </c>
      <c r="G12" s="38" t="s">
        <v>595</v>
      </c>
      <c r="H12" s="38" t="s">
        <v>642</v>
      </c>
      <c r="I12" s="50" t="s">
        <v>9</v>
      </c>
      <c r="J12" s="50"/>
    </row>
    <row r="13" spans="1:11" s="64" customFormat="1" ht="12">
      <c r="A13" s="39">
        <v>3</v>
      </c>
      <c r="B13" s="38" t="s">
        <v>68</v>
      </c>
      <c r="C13" s="38" t="s">
        <v>578</v>
      </c>
      <c r="D13" s="38" t="s">
        <v>579</v>
      </c>
      <c r="E13" s="38" t="s">
        <v>17</v>
      </c>
      <c r="F13" s="38" t="s">
        <v>1587</v>
      </c>
      <c r="G13" s="38" t="s">
        <v>581</v>
      </c>
      <c r="H13" s="38" t="s">
        <v>582</v>
      </c>
      <c r="I13" s="50" t="s">
        <v>22</v>
      </c>
      <c r="J13" s="50"/>
    </row>
    <row r="14" spans="1:11" s="64" customFormat="1" ht="12">
      <c r="A14" s="39">
        <v>4</v>
      </c>
      <c r="B14" s="38" t="s">
        <v>68</v>
      </c>
      <c r="C14" s="38" t="s">
        <v>583</v>
      </c>
      <c r="D14" s="38" t="s">
        <v>584</v>
      </c>
      <c r="E14" s="38" t="s">
        <v>17</v>
      </c>
      <c r="F14" s="38" t="s">
        <v>585</v>
      </c>
      <c r="G14" s="38" t="s">
        <v>581</v>
      </c>
      <c r="H14" s="38" t="s">
        <v>586</v>
      </c>
      <c r="I14" s="50" t="s">
        <v>22</v>
      </c>
      <c r="J14" s="50"/>
    </row>
    <row r="15" spans="1:11" s="64" customFormat="1" ht="12">
      <c r="A15" s="39">
        <v>5</v>
      </c>
      <c r="B15" s="38" t="s">
        <v>68</v>
      </c>
      <c r="C15" s="38" t="s">
        <v>618</v>
      </c>
      <c r="D15" s="38" t="s">
        <v>619</v>
      </c>
      <c r="E15" s="38" t="s">
        <v>620</v>
      </c>
      <c r="F15" s="38" t="s">
        <v>69</v>
      </c>
      <c r="G15" s="38" t="s">
        <v>595</v>
      </c>
      <c r="H15" s="38" t="s">
        <v>621</v>
      </c>
      <c r="I15" s="50" t="s">
        <v>9</v>
      </c>
      <c r="J15" s="50"/>
    </row>
    <row r="16" spans="1:11" s="64" customFormat="1" ht="12">
      <c r="A16" s="39">
        <v>6</v>
      </c>
      <c r="B16" s="38" t="s">
        <v>68</v>
      </c>
      <c r="C16" s="38" t="s">
        <v>622</v>
      </c>
      <c r="D16" s="38" t="s">
        <v>623</v>
      </c>
      <c r="E16" s="38" t="s">
        <v>50</v>
      </c>
      <c r="F16" s="38" t="s">
        <v>69</v>
      </c>
      <c r="G16" s="38" t="s">
        <v>595</v>
      </c>
      <c r="H16" s="38" t="s">
        <v>70</v>
      </c>
      <c r="I16" s="50" t="s">
        <v>22</v>
      </c>
      <c r="J16" s="50"/>
    </row>
    <row r="17" spans="1:10" s="64" customFormat="1" ht="12">
      <c r="A17" s="39">
        <v>7</v>
      </c>
      <c r="B17" s="38" t="s">
        <v>68</v>
      </c>
      <c r="C17" s="38" t="s">
        <v>615</v>
      </c>
      <c r="D17" s="38" t="s">
        <v>616</v>
      </c>
      <c r="E17" s="38" t="s">
        <v>31</v>
      </c>
      <c r="F17" s="38" t="s">
        <v>69</v>
      </c>
      <c r="G17" s="38" t="s">
        <v>595</v>
      </c>
      <c r="H17" s="38" t="s">
        <v>617</v>
      </c>
      <c r="I17" s="50" t="s">
        <v>22</v>
      </c>
      <c r="J17" s="50"/>
    </row>
    <row r="18" spans="1:10" s="64" customFormat="1" ht="12">
      <c r="A18" s="39">
        <v>8</v>
      </c>
      <c r="B18" s="38" t="s">
        <v>68</v>
      </c>
      <c r="C18" s="38" t="s">
        <v>609</v>
      </c>
      <c r="D18" s="38" t="s">
        <v>610</v>
      </c>
      <c r="E18" s="38" t="s">
        <v>30</v>
      </c>
      <c r="F18" s="38" t="s">
        <v>69</v>
      </c>
      <c r="G18" s="38" t="s">
        <v>595</v>
      </c>
      <c r="H18" s="38" t="s">
        <v>611</v>
      </c>
      <c r="I18" s="50" t="s">
        <v>9</v>
      </c>
      <c r="J18" s="50"/>
    </row>
    <row r="19" spans="1:10" s="64" customFormat="1" ht="12">
      <c r="A19" s="39">
        <v>9</v>
      </c>
      <c r="B19" s="38" t="s">
        <v>68</v>
      </c>
      <c r="C19" s="38" t="s">
        <v>612</v>
      </c>
      <c r="D19" s="38" t="s">
        <v>613</v>
      </c>
      <c r="E19" s="38" t="s">
        <v>19</v>
      </c>
      <c r="F19" s="38" t="s">
        <v>607</v>
      </c>
      <c r="G19" s="38" t="s">
        <v>595</v>
      </c>
      <c r="H19" s="38" t="s">
        <v>614</v>
      </c>
      <c r="I19" s="50" t="s">
        <v>22</v>
      </c>
      <c r="J19" s="50"/>
    </row>
    <row r="20" spans="1:10" s="64" customFormat="1" ht="12">
      <c r="A20" s="39">
        <v>10</v>
      </c>
      <c r="B20" s="38" t="s">
        <v>68</v>
      </c>
      <c r="C20" s="38" t="s">
        <v>630</v>
      </c>
      <c r="D20" s="38" t="s">
        <v>631</v>
      </c>
      <c r="E20" s="38" t="s">
        <v>19</v>
      </c>
      <c r="F20" s="38" t="s">
        <v>607</v>
      </c>
      <c r="G20" s="38" t="s">
        <v>595</v>
      </c>
      <c r="H20" s="38" t="s">
        <v>632</v>
      </c>
      <c r="I20" s="50" t="s">
        <v>22</v>
      </c>
      <c r="J20" s="50"/>
    </row>
    <row r="21" spans="1:10" s="64" customFormat="1" ht="12">
      <c r="A21" s="39">
        <v>11</v>
      </c>
      <c r="B21" s="38" t="s">
        <v>68</v>
      </c>
      <c r="C21" s="38" t="s">
        <v>633</v>
      </c>
      <c r="D21" s="38" t="s">
        <v>634</v>
      </c>
      <c r="E21" s="38" t="s">
        <v>19</v>
      </c>
      <c r="F21" s="38" t="s">
        <v>607</v>
      </c>
      <c r="G21" s="38" t="s">
        <v>595</v>
      </c>
      <c r="H21" s="38" t="s">
        <v>635</v>
      </c>
      <c r="I21" s="50" t="s">
        <v>22</v>
      </c>
      <c r="J21" s="50"/>
    </row>
    <row r="22" spans="1:10" s="64" customFormat="1" ht="12">
      <c r="A22" s="39">
        <v>12</v>
      </c>
      <c r="B22" s="38" t="s">
        <v>68</v>
      </c>
      <c r="C22" s="38" t="s">
        <v>1588</v>
      </c>
      <c r="D22" s="38" t="s">
        <v>588</v>
      </c>
      <c r="E22" s="38" t="s">
        <v>35</v>
      </c>
      <c r="F22" s="38"/>
      <c r="G22" s="38" t="s">
        <v>581</v>
      </c>
      <c r="H22" s="38" t="s">
        <v>589</v>
      </c>
      <c r="I22" s="50" t="s">
        <v>22</v>
      </c>
      <c r="J22" s="50"/>
    </row>
    <row r="23" spans="1:10" s="64" customFormat="1" ht="12">
      <c r="A23" s="39">
        <v>13</v>
      </c>
      <c r="B23" s="38" t="s">
        <v>68</v>
      </c>
      <c r="C23" s="38" t="s">
        <v>590</v>
      </c>
      <c r="D23" s="38" t="s">
        <v>591</v>
      </c>
      <c r="E23" s="38" t="s">
        <v>35</v>
      </c>
      <c r="F23" s="38"/>
      <c r="G23" s="38" t="s">
        <v>581</v>
      </c>
      <c r="H23" s="38" t="s">
        <v>592</v>
      </c>
      <c r="I23" s="50" t="s">
        <v>22</v>
      </c>
      <c r="J23" s="50"/>
    </row>
    <row r="24" spans="1:10" s="64" customFormat="1" ht="12">
      <c r="A24" s="39">
        <v>14</v>
      </c>
      <c r="B24" s="38" t="s">
        <v>68</v>
      </c>
      <c r="C24" s="38" t="s">
        <v>593</v>
      </c>
      <c r="D24" s="38" t="s">
        <v>594</v>
      </c>
      <c r="E24" s="38" t="s">
        <v>35</v>
      </c>
      <c r="F24" s="38" t="s">
        <v>69</v>
      </c>
      <c r="G24" s="38" t="s">
        <v>595</v>
      </c>
      <c r="H24" s="38" t="s">
        <v>70</v>
      </c>
      <c r="I24" s="50" t="s">
        <v>22</v>
      </c>
      <c r="J24" s="50"/>
    </row>
    <row r="25" spans="1:10" s="64" customFormat="1" ht="12">
      <c r="A25" s="39">
        <v>15</v>
      </c>
      <c r="B25" s="38" t="s">
        <v>68</v>
      </c>
      <c r="C25" s="38" t="s">
        <v>596</v>
      </c>
      <c r="D25" s="38" t="s">
        <v>597</v>
      </c>
      <c r="E25" s="38" t="s">
        <v>35</v>
      </c>
      <c r="F25" s="38" t="s">
        <v>69</v>
      </c>
      <c r="G25" s="38" t="s">
        <v>595</v>
      </c>
      <c r="H25" s="38" t="s">
        <v>598</v>
      </c>
      <c r="I25" s="50" t="s">
        <v>22</v>
      </c>
      <c r="J25" s="50"/>
    </row>
    <row r="26" spans="1:10" s="64" customFormat="1" ht="12">
      <c r="A26" s="39">
        <v>16</v>
      </c>
      <c r="B26" s="38" t="s">
        <v>68</v>
      </c>
      <c r="C26" s="38" t="s">
        <v>599</v>
      </c>
      <c r="D26" s="38" t="s">
        <v>600</v>
      </c>
      <c r="E26" s="38" t="s">
        <v>35</v>
      </c>
      <c r="F26" s="38" t="s">
        <v>69</v>
      </c>
      <c r="G26" s="38" t="s">
        <v>595</v>
      </c>
      <c r="H26" s="38" t="s">
        <v>601</v>
      </c>
      <c r="I26" s="50" t="s">
        <v>22</v>
      </c>
      <c r="J26" s="50"/>
    </row>
    <row r="27" spans="1:10" s="64" customFormat="1" ht="12">
      <c r="A27" s="39">
        <v>17</v>
      </c>
      <c r="B27" s="38" t="s">
        <v>68</v>
      </c>
      <c r="C27" s="38" t="s">
        <v>602</v>
      </c>
      <c r="D27" s="38" t="s">
        <v>603</v>
      </c>
      <c r="E27" s="38" t="s">
        <v>35</v>
      </c>
      <c r="F27" s="38" t="s">
        <v>69</v>
      </c>
      <c r="G27" s="38" t="s">
        <v>595</v>
      </c>
      <c r="H27" s="38" t="s">
        <v>604</v>
      </c>
      <c r="I27" s="50" t="s">
        <v>22</v>
      </c>
      <c r="J27" s="50"/>
    </row>
    <row r="28" spans="1:10" s="64" customFormat="1" ht="12">
      <c r="A28" s="39">
        <v>18</v>
      </c>
      <c r="B28" s="38" t="s">
        <v>68</v>
      </c>
      <c r="C28" s="38" t="s">
        <v>605</v>
      </c>
      <c r="D28" s="38" t="s">
        <v>606</v>
      </c>
      <c r="E28" s="38" t="s">
        <v>35</v>
      </c>
      <c r="F28" s="38" t="s">
        <v>607</v>
      </c>
      <c r="G28" s="38" t="s">
        <v>595</v>
      </c>
      <c r="H28" s="38" t="s">
        <v>608</v>
      </c>
      <c r="I28" s="50" t="s">
        <v>22</v>
      </c>
      <c r="J28" s="50"/>
    </row>
    <row r="29" spans="1:10" s="64" customFormat="1" ht="12">
      <c r="A29" s="39">
        <v>19</v>
      </c>
      <c r="B29" s="38" t="s">
        <v>68</v>
      </c>
      <c r="C29" s="38" t="s">
        <v>624</v>
      </c>
      <c r="D29" s="38" t="s">
        <v>625</v>
      </c>
      <c r="E29" s="38" t="s">
        <v>35</v>
      </c>
      <c r="F29" s="38" t="s">
        <v>607</v>
      </c>
      <c r="G29" s="38" t="s">
        <v>595</v>
      </c>
      <c r="H29" s="38" t="s">
        <v>626</v>
      </c>
      <c r="I29" s="50" t="s">
        <v>22</v>
      </c>
      <c r="J29" s="50"/>
    </row>
    <row r="30" spans="1:10" s="64" customFormat="1" ht="12">
      <c r="A30" s="39">
        <v>20</v>
      </c>
      <c r="B30" s="38" t="s">
        <v>68</v>
      </c>
      <c r="C30" s="38" t="s">
        <v>627</v>
      </c>
      <c r="D30" s="38" t="s">
        <v>628</v>
      </c>
      <c r="E30" s="38" t="s">
        <v>35</v>
      </c>
      <c r="F30" s="38" t="s">
        <v>607</v>
      </c>
      <c r="G30" s="38" t="s">
        <v>595</v>
      </c>
      <c r="H30" s="38" t="s">
        <v>629</v>
      </c>
      <c r="I30" s="50" t="s">
        <v>9</v>
      </c>
      <c r="J30" s="50"/>
    </row>
    <row r="31" spans="1:10" s="64" customFormat="1" ht="12"/>
    <row r="32" spans="1:10" s="64" customFormat="1" ht="12"/>
    <row r="33" s="64" customFormat="1" ht="12"/>
    <row r="34" s="64" customFormat="1" ht="12"/>
    <row r="35" s="64" customFormat="1" ht="12"/>
    <row r="36" s="64" customFormat="1" ht="12"/>
    <row r="37" s="64" customFormat="1" ht="12"/>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23" priority="2" stopIfTrue="1"/>
  </conditionalFormatting>
  <conditionalFormatting sqref="D9">
    <cfRule type="duplicateValues" dxfId="22" priority="1" stopIfTrue="1"/>
  </conditionalFormatting>
  <hyperlinks>
    <hyperlink ref="B8" r:id="rId1" display="https://ai.bnu.edu.cn/xygk/szdw/zgj/552.html"/>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K37"/>
  <sheetViews>
    <sheetView workbookViewId="0">
      <selection activeCell="E23" sqref="E23"/>
    </sheetView>
  </sheetViews>
  <sheetFormatPr defaultRowHeight="13.5"/>
  <cols>
    <col min="1" max="1" width="9.125" customWidth="1"/>
    <col min="2" max="2" width="9.75" customWidth="1"/>
    <col min="3" max="3" width="14.75" customWidth="1"/>
    <col min="4" max="4" width="10.875" customWidth="1"/>
    <col min="5" max="5" width="35.5" customWidth="1"/>
    <col min="6" max="6" width="25.625" customWidth="1"/>
    <col min="7" max="7" width="16" customWidth="1"/>
    <col min="8" max="8" width="23.75" customWidth="1"/>
    <col min="9" max="9" width="9.875" customWidth="1"/>
    <col min="10" max="10" width="8.25" customWidth="1"/>
  </cols>
  <sheetData>
    <row r="1" spans="1:11" s="3" customFormat="1" ht="20.25" customHeight="1">
      <c r="A1" s="90" t="s">
        <v>1557</v>
      </c>
      <c r="B1" s="91"/>
      <c r="C1" s="91"/>
      <c r="D1" s="91"/>
      <c r="E1" s="91"/>
      <c r="F1" s="91"/>
      <c r="G1" s="91"/>
      <c r="H1" s="91"/>
      <c r="I1" s="91"/>
      <c r="J1" s="92"/>
      <c r="K1" s="45"/>
    </row>
    <row r="2" spans="1:11" s="3" customFormat="1" ht="14.25">
      <c r="A2" s="90"/>
      <c r="B2" s="91"/>
      <c r="C2" s="91"/>
      <c r="D2" s="91"/>
      <c r="E2" s="91"/>
      <c r="F2" s="91"/>
      <c r="G2" s="91"/>
      <c r="H2" s="91"/>
      <c r="I2" s="91"/>
      <c r="J2" s="92"/>
      <c r="K2" s="45"/>
    </row>
    <row r="3" spans="1:11" s="3" customFormat="1" ht="15" customHeight="1">
      <c r="A3" s="93" t="s">
        <v>1741</v>
      </c>
      <c r="B3" s="94"/>
      <c r="C3" s="95"/>
      <c r="D3" s="96" t="s">
        <v>1742</v>
      </c>
      <c r="E3" s="97"/>
      <c r="F3" s="98"/>
      <c r="G3" s="99" t="s">
        <v>1559</v>
      </c>
      <c r="H3" s="100"/>
      <c r="I3" s="100"/>
      <c r="J3" s="101"/>
      <c r="K3" s="45"/>
    </row>
    <row r="4" spans="1:11" s="3" customFormat="1" ht="14.25">
      <c r="A4" s="87" t="s">
        <v>1560</v>
      </c>
      <c r="B4" s="88"/>
      <c r="C4" s="88"/>
      <c r="D4" s="88"/>
      <c r="E4" s="88"/>
      <c r="F4" s="88"/>
      <c r="G4" s="88"/>
      <c r="H4" s="88"/>
      <c r="I4" s="88"/>
      <c r="J4" s="89"/>
      <c r="K4" s="45"/>
    </row>
    <row r="5" spans="1:11" s="3" customFormat="1" ht="14.25">
      <c r="A5" s="22" t="s">
        <v>1561</v>
      </c>
      <c r="B5" s="46" t="s">
        <v>137</v>
      </c>
      <c r="C5" s="47" t="s">
        <v>138</v>
      </c>
      <c r="D5" s="102" t="s">
        <v>139</v>
      </c>
      <c r="E5" s="102"/>
      <c r="F5" s="102"/>
      <c r="G5" s="102"/>
      <c r="H5" s="102"/>
      <c r="I5" s="102"/>
      <c r="J5" s="102"/>
      <c r="K5" s="45"/>
    </row>
    <row r="6" spans="1:11" s="1" customFormat="1" ht="14.25" customHeight="1">
      <c r="A6" s="22" t="s">
        <v>141</v>
      </c>
      <c r="B6" s="41" t="s">
        <v>158</v>
      </c>
      <c r="C6" s="19" t="s">
        <v>143</v>
      </c>
      <c r="D6" s="81" t="s">
        <v>1743</v>
      </c>
      <c r="E6" s="81"/>
      <c r="F6" s="81"/>
      <c r="G6" s="81"/>
      <c r="H6" s="81"/>
      <c r="I6" s="81"/>
      <c r="J6" s="81"/>
    </row>
    <row r="7" spans="1:11" s="1" customFormat="1" ht="14.25" customHeight="1">
      <c r="A7" s="22" t="s">
        <v>145</v>
      </c>
      <c r="B7" s="41" t="s">
        <v>160</v>
      </c>
      <c r="C7" s="19" t="s">
        <v>143</v>
      </c>
      <c r="D7" s="81" t="s">
        <v>1743</v>
      </c>
      <c r="E7" s="81"/>
      <c r="F7" s="81"/>
      <c r="G7" s="81"/>
      <c r="H7" s="81"/>
      <c r="I7" s="81"/>
      <c r="J7" s="81"/>
    </row>
    <row r="8" spans="1:11" s="1" customFormat="1" ht="14.25" customHeight="1">
      <c r="A8" s="22" t="s">
        <v>145</v>
      </c>
      <c r="B8" s="41" t="s">
        <v>161</v>
      </c>
      <c r="C8" s="19" t="s">
        <v>143</v>
      </c>
      <c r="D8" s="81" t="s">
        <v>1743</v>
      </c>
      <c r="E8" s="81"/>
      <c r="F8" s="81"/>
      <c r="G8" s="81"/>
      <c r="H8" s="81"/>
      <c r="I8" s="81"/>
      <c r="J8" s="81"/>
    </row>
    <row r="9" spans="1:11" s="3" customFormat="1" ht="14.25">
      <c r="A9" s="103" t="s">
        <v>1562</v>
      </c>
      <c r="B9" s="104"/>
      <c r="C9" s="104"/>
      <c r="D9" s="104"/>
      <c r="E9" s="104"/>
      <c r="F9" s="104"/>
      <c r="G9" s="104"/>
      <c r="H9" s="104"/>
      <c r="I9" s="104"/>
      <c r="J9" s="105"/>
      <c r="K9" s="45"/>
    </row>
    <row r="10" spans="1:11" s="1" customFormat="1">
      <c r="A10" s="48" t="s">
        <v>1563</v>
      </c>
      <c r="B10" s="48" t="s">
        <v>0</v>
      </c>
      <c r="C10" s="48" t="s">
        <v>1</v>
      </c>
      <c r="D10" s="48" t="s">
        <v>2</v>
      </c>
      <c r="E10" s="48" t="s">
        <v>3</v>
      </c>
      <c r="F10" s="48" t="s">
        <v>4</v>
      </c>
      <c r="G10" s="48" t="s">
        <v>1565</v>
      </c>
      <c r="H10" s="48" t="s">
        <v>5</v>
      </c>
      <c r="I10" s="48" t="s">
        <v>6</v>
      </c>
      <c r="J10" s="48" t="s">
        <v>7</v>
      </c>
    </row>
    <row r="11" spans="1:11" s="66" customFormat="1" ht="12">
      <c r="A11" s="39">
        <v>1</v>
      </c>
      <c r="B11" s="38" t="s">
        <v>24</v>
      </c>
      <c r="C11" s="38" t="s">
        <v>348</v>
      </c>
      <c r="D11" s="38" t="s">
        <v>349</v>
      </c>
      <c r="E11" s="38" t="s">
        <v>97</v>
      </c>
      <c r="F11" s="38" t="s">
        <v>322</v>
      </c>
      <c r="G11" s="38" t="s">
        <v>280</v>
      </c>
      <c r="H11" s="38" t="s">
        <v>350</v>
      </c>
      <c r="I11" s="39" t="s">
        <v>9</v>
      </c>
      <c r="J11" s="65"/>
    </row>
    <row r="12" spans="1:11" s="66" customFormat="1" ht="12">
      <c r="A12" s="39">
        <v>2</v>
      </c>
      <c r="B12" s="38" t="s">
        <v>24</v>
      </c>
      <c r="C12" s="38" t="s">
        <v>351</v>
      </c>
      <c r="D12" s="38" t="s">
        <v>352</v>
      </c>
      <c r="E12" s="38" t="s">
        <v>97</v>
      </c>
      <c r="F12" s="38" t="s">
        <v>322</v>
      </c>
      <c r="G12" s="38" t="s">
        <v>280</v>
      </c>
      <c r="H12" s="38" t="s">
        <v>353</v>
      </c>
      <c r="I12" s="39" t="s">
        <v>9</v>
      </c>
      <c r="J12" s="65"/>
    </row>
    <row r="13" spans="1:11" s="66" customFormat="1" ht="12">
      <c r="A13" s="39">
        <v>3</v>
      </c>
      <c r="B13" s="38" t="s">
        <v>24</v>
      </c>
      <c r="C13" s="38" t="s">
        <v>324</v>
      </c>
      <c r="D13" s="38" t="s">
        <v>325</v>
      </c>
      <c r="E13" s="38" t="s">
        <v>15</v>
      </c>
      <c r="F13" s="38" t="s">
        <v>21</v>
      </c>
      <c r="G13" s="38" t="s">
        <v>280</v>
      </c>
      <c r="H13" s="38" t="s">
        <v>326</v>
      </c>
      <c r="I13" s="39" t="s">
        <v>9</v>
      </c>
      <c r="J13" s="65"/>
    </row>
    <row r="14" spans="1:11" s="66" customFormat="1" ht="12">
      <c r="A14" s="39">
        <v>4</v>
      </c>
      <c r="B14" s="38" t="s">
        <v>24</v>
      </c>
      <c r="C14" s="38" t="s">
        <v>345</v>
      </c>
      <c r="D14" s="38" t="s">
        <v>346</v>
      </c>
      <c r="E14" s="38" t="s">
        <v>15</v>
      </c>
      <c r="F14" s="38" t="s">
        <v>322</v>
      </c>
      <c r="G14" s="38" t="s">
        <v>280</v>
      </c>
      <c r="H14" s="38" t="s">
        <v>347</v>
      </c>
      <c r="I14" s="39" t="s">
        <v>9</v>
      </c>
      <c r="J14" s="65"/>
    </row>
    <row r="15" spans="1:11" s="66" customFormat="1" ht="12">
      <c r="A15" s="39">
        <v>5</v>
      </c>
      <c r="B15" s="38" t="s">
        <v>24</v>
      </c>
      <c r="C15" s="38" t="s">
        <v>314</v>
      </c>
      <c r="D15" s="38" t="s">
        <v>315</v>
      </c>
      <c r="E15" s="38" t="s">
        <v>27</v>
      </c>
      <c r="F15" s="38" t="s">
        <v>21</v>
      </c>
      <c r="G15" s="38" t="s">
        <v>280</v>
      </c>
      <c r="H15" s="38" t="s">
        <v>316</v>
      </c>
      <c r="I15" s="39" t="s">
        <v>9</v>
      </c>
      <c r="J15" s="65"/>
    </row>
    <row r="16" spans="1:11" s="66" customFormat="1" ht="12">
      <c r="A16" s="39">
        <v>6</v>
      </c>
      <c r="B16" s="38" t="s">
        <v>24</v>
      </c>
      <c r="C16" s="38" t="s">
        <v>317</v>
      </c>
      <c r="D16" s="38" t="s">
        <v>318</v>
      </c>
      <c r="E16" s="38" t="s">
        <v>27</v>
      </c>
      <c r="F16" s="38" t="s">
        <v>21</v>
      </c>
      <c r="G16" s="38" t="s">
        <v>280</v>
      </c>
      <c r="H16" s="38" t="s">
        <v>319</v>
      </c>
      <c r="I16" s="39" t="s">
        <v>9</v>
      </c>
      <c r="J16" s="65"/>
    </row>
    <row r="17" spans="1:10" s="66" customFormat="1" ht="12">
      <c r="A17" s="39">
        <v>7</v>
      </c>
      <c r="B17" s="38" t="s">
        <v>24</v>
      </c>
      <c r="C17" s="38" t="s">
        <v>320</v>
      </c>
      <c r="D17" s="38" t="s">
        <v>321</v>
      </c>
      <c r="E17" s="38" t="s">
        <v>27</v>
      </c>
      <c r="F17" s="38" t="s">
        <v>322</v>
      </c>
      <c r="G17" s="38" t="s">
        <v>280</v>
      </c>
      <c r="H17" s="38" t="s">
        <v>323</v>
      </c>
      <c r="I17" s="39" t="s">
        <v>9</v>
      </c>
      <c r="J17" s="65"/>
    </row>
    <row r="18" spans="1:10" s="66" customFormat="1" ht="12">
      <c r="A18" s="39">
        <v>8</v>
      </c>
      <c r="B18" s="38" t="s">
        <v>24</v>
      </c>
      <c r="C18" s="38" t="s">
        <v>301</v>
      </c>
      <c r="D18" s="38" t="s">
        <v>302</v>
      </c>
      <c r="E18" s="38" t="s">
        <v>17</v>
      </c>
      <c r="F18" s="38" t="s">
        <v>33</v>
      </c>
      <c r="G18" s="38" t="s">
        <v>280</v>
      </c>
      <c r="H18" s="38" t="s">
        <v>303</v>
      </c>
      <c r="I18" s="39" t="s">
        <v>9</v>
      </c>
      <c r="J18" s="65"/>
    </row>
    <row r="19" spans="1:10" s="66" customFormat="1" ht="12">
      <c r="A19" s="39">
        <v>9</v>
      </c>
      <c r="B19" s="38" t="s">
        <v>24</v>
      </c>
      <c r="C19" s="38" t="s">
        <v>327</v>
      </c>
      <c r="D19" s="38" t="s">
        <v>328</v>
      </c>
      <c r="E19" s="38" t="s">
        <v>38</v>
      </c>
      <c r="F19" s="38" t="s">
        <v>21</v>
      </c>
      <c r="G19" s="38" t="s">
        <v>280</v>
      </c>
      <c r="H19" s="38" t="s">
        <v>329</v>
      </c>
      <c r="I19" s="39" t="s">
        <v>9</v>
      </c>
      <c r="J19" s="65"/>
    </row>
    <row r="20" spans="1:10" s="66" customFormat="1" ht="12">
      <c r="A20" s="39">
        <v>10</v>
      </c>
      <c r="B20" s="38" t="s">
        <v>24</v>
      </c>
      <c r="C20" s="38" t="s">
        <v>330</v>
      </c>
      <c r="D20" s="38" t="s">
        <v>331</v>
      </c>
      <c r="E20" s="38" t="s">
        <v>28</v>
      </c>
      <c r="F20" s="38" t="s">
        <v>322</v>
      </c>
      <c r="G20" s="38" t="s">
        <v>280</v>
      </c>
      <c r="H20" s="38" t="s">
        <v>332</v>
      </c>
      <c r="I20" s="39" t="s">
        <v>9</v>
      </c>
      <c r="J20" s="65"/>
    </row>
    <row r="21" spans="1:10" s="66" customFormat="1" ht="12">
      <c r="A21" s="39">
        <v>11</v>
      </c>
      <c r="B21" s="38" t="s">
        <v>24</v>
      </c>
      <c r="C21" s="38" t="s">
        <v>339</v>
      </c>
      <c r="D21" s="38" t="s">
        <v>340</v>
      </c>
      <c r="E21" s="38" t="s">
        <v>19</v>
      </c>
      <c r="F21" s="38" t="s">
        <v>322</v>
      </c>
      <c r="G21" s="38" t="s">
        <v>280</v>
      </c>
      <c r="H21" s="38" t="s">
        <v>341</v>
      </c>
      <c r="I21" s="39" t="s">
        <v>9</v>
      </c>
      <c r="J21" s="65"/>
    </row>
    <row r="22" spans="1:10" s="66" customFormat="1" ht="12">
      <c r="A22" s="39">
        <v>12</v>
      </c>
      <c r="B22" s="38" t="s">
        <v>24</v>
      </c>
      <c r="C22" s="38" t="s">
        <v>342</v>
      </c>
      <c r="D22" s="38" t="s">
        <v>343</v>
      </c>
      <c r="E22" s="38" t="s">
        <v>19</v>
      </c>
      <c r="F22" s="38" t="s">
        <v>322</v>
      </c>
      <c r="G22" s="38" t="s">
        <v>280</v>
      </c>
      <c r="H22" s="38" t="s">
        <v>344</v>
      </c>
      <c r="I22" s="39" t="s">
        <v>9</v>
      </c>
      <c r="J22" s="65"/>
    </row>
    <row r="23" spans="1:10" s="66" customFormat="1" ht="12">
      <c r="A23" s="39">
        <v>13</v>
      </c>
      <c r="B23" s="38" t="s">
        <v>24</v>
      </c>
      <c r="C23" s="38" t="s">
        <v>304</v>
      </c>
      <c r="D23" s="38" t="s">
        <v>305</v>
      </c>
      <c r="E23" s="38" t="s">
        <v>306</v>
      </c>
      <c r="F23" s="38" t="s">
        <v>33</v>
      </c>
      <c r="G23" s="38" t="s">
        <v>280</v>
      </c>
      <c r="H23" s="38" t="s">
        <v>307</v>
      </c>
      <c r="I23" s="39" t="s">
        <v>9</v>
      </c>
      <c r="J23" s="65"/>
    </row>
    <row r="24" spans="1:10" s="66" customFormat="1" ht="12">
      <c r="A24" s="39">
        <v>14</v>
      </c>
      <c r="B24" s="38" t="s">
        <v>24</v>
      </c>
      <c r="C24" s="38" t="s">
        <v>336</v>
      </c>
      <c r="D24" s="38" t="s">
        <v>337</v>
      </c>
      <c r="E24" s="38" t="s">
        <v>80</v>
      </c>
      <c r="F24" s="38" t="s">
        <v>322</v>
      </c>
      <c r="G24" s="38" t="s">
        <v>280</v>
      </c>
      <c r="H24" s="38" t="s">
        <v>338</v>
      </c>
      <c r="I24" s="39" t="s">
        <v>9</v>
      </c>
      <c r="J24" s="65"/>
    </row>
    <row r="25" spans="1:10" s="66" customFormat="1" ht="12">
      <c r="A25" s="39">
        <v>15</v>
      </c>
      <c r="B25" s="38" t="s">
        <v>24</v>
      </c>
      <c r="C25" s="38" t="s">
        <v>294</v>
      </c>
      <c r="D25" s="38" t="s">
        <v>295</v>
      </c>
      <c r="E25" s="38" t="s">
        <v>296</v>
      </c>
      <c r="F25" s="38" t="s">
        <v>33</v>
      </c>
      <c r="G25" s="38" t="s">
        <v>280</v>
      </c>
      <c r="H25" s="38" t="s">
        <v>297</v>
      </c>
      <c r="I25" s="39" t="s">
        <v>9</v>
      </c>
      <c r="J25" s="65"/>
    </row>
    <row r="26" spans="1:10" s="66" customFormat="1" ht="12">
      <c r="A26" s="39">
        <v>16</v>
      </c>
      <c r="B26" s="38" t="s">
        <v>24</v>
      </c>
      <c r="C26" s="38" t="s">
        <v>298</v>
      </c>
      <c r="D26" s="38" t="s">
        <v>299</v>
      </c>
      <c r="E26" s="38" t="s">
        <v>296</v>
      </c>
      <c r="F26" s="38" t="s">
        <v>33</v>
      </c>
      <c r="G26" s="38" t="s">
        <v>280</v>
      </c>
      <c r="H26" s="38" t="s">
        <v>300</v>
      </c>
      <c r="I26" s="39" t="s">
        <v>9</v>
      </c>
      <c r="J26" s="65"/>
    </row>
    <row r="27" spans="1:10" s="66" customFormat="1" ht="12">
      <c r="A27" s="39">
        <v>17</v>
      </c>
      <c r="B27" s="38" t="s">
        <v>24</v>
      </c>
      <c r="C27" s="38" t="s">
        <v>278</v>
      </c>
      <c r="D27" s="38" t="s">
        <v>279</v>
      </c>
      <c r="E27" s="38" t="s">
        <v>35</v>
      </c>
      <c r="F27" s="38" t="s">
        <v>29</v>
      </c>
      <c r="G27" s="38" t="s">
        <v>280</v>
      </c>
      <c r="H27" s="38" t="s">
        <v>281</v>
      </c>
      <c r="I27" s="39" t="s">
        <v>9</v>
      </c>
      <c r="J27" s="65"/>
    </row>
    <row r="28" spans="1:10" s="66" customFormat="1" ht="12">
      <c r="A28" s="39">
        <v>18</v>
      </c>
      <c r="B28" s="38" t="s">
        <v>24</v>
      </c>
      <c r="C28" s="38" t="s">
        <v>282</v>
      </c>
      <c r="D28" s="38" t="s">
        <v>283</v>
      </c>
      <c r="E28" s="38" t="s">
        <v>35</v>
      </c>
      <c r="F28" s="38" t="s">
        <v>29</v>
      </c>
      <c r="G28" s="38" t="s">
        <v>280</v>
      </c>
      <c r="H28" s="38" t="s">
        <v>284</v>
      </c>
      <c r="I28" s="39" t="s">
        <v>9</v>
      </c>
      <c r="J28" s="65"/>
    </row>
    <row r="29" spans="1:10" s="66" customFormat="1" ht="12">
      <c r="A29" s="39">
        <v>19</v>
      </c>
      <c r="B29" s="38" t="s">
        <v>24</v>
      </c>
      <c r="C29" s="38" t="s">
        <v>285</v>
      </c>
      <c r="D29" s="38" t="s">
        <v>286</v>
      </c>
      <c r="E29" s="38" t="s">
        <v>35</v>
      </c>
      <c r="F29" s="38" t="s">
        <v>26</v>
      </c>
      <c r="G29" s="38" t="s">
        <v>280</v>
      </c>
      <c r="H29" s="38" t="s">
        <v>287</v>
      </c>
      <c r="I29" s="39" t="s">
        <v>9</v>
      </c>
      <c r="J29" s="65"/>
    </row>
    <row r="30" spans="1:10" s="66" customFormat="1" ht="12">
      <c r="A30" s="39">
        <v>20</v>
      </c>
      <c r="B30" s="38" t="s">
        <v>24</v>
      </c>
      <c r="C30" s="38" t="s">
        <v>288</v>
      </c>
      <c r="D30" s="38" t="s">
        <v>289</v>
      </c>
      <c r="E30" s="38" t="s">
        <v>35</v>
      </c>
      <c r="F30" s="38" t="s">
        <v>26</v>
      </c>
      <c r="G30" s="38" t="s">
        <v>280</v>
      </c>
      <c r="H30" s="38" t="s">
        <v>290</v>
      </c>
      <c r="I30" s="39" t="s">
        <v>9</v>
      </c>
      <c r="J30" s="65"/>
    </row>
    <row r="31" spans="1:10" s="66" customFormat="1" ht="12">
      <c r="A31" s="39">
        <v>21</v>
      </c>
      <c r="B31" s="38" t="s">
        <v>24</v>
      </c>
      <c r="C31" s="38" t="s">
        <v>291</v>
      </c>
      <c r="D31" s="38" t="s">
        <v>292</v>
      </c>
      <c r="E31" s="38" t="s">
        <v>35</v>
      </c>
      <c r="F31" s="38" t="s">
        <v>26</v>
      </c>
      <c r="G31" s="38" t="s">
        <v>280</v>
      </c>
      <c r="H31" s="38" t="s">
        <v>293</v>
      </c>
      <c r="I31" s="39" t="s">
        <v>9</v>
      </c>
      <c r="J31" s="65"/>
    </row>
    <row r="32" spans="1:10" s="66" customFormat="1" ht="12">
      <c r="A32" s="39">
        <v>22</v>
      </c>
      <c r="B32" s="38" t="s">
        <v>24</v>
      </c>
      <c r="C32" s="38" t="s">
        <v>308</v>
      </c>
      <c r="D32" s="38" t="s">
        <v>309</v>
      </c>
      <c r="E32" s="38" t="s">
        <v>35</v>
      </c>
      <c r="F32" s="38" t="s">
        <v>21</v>
      </c>
      <c r="G32" s="38" t="s">
        <v>280</v>
      </c>
      <c r="H32" s="38" t="s">
        <v>310</v>
      </c>
      <c r="I32" s="39" t="s">
        <v>9</v>
      </c>
      <c r="J32" s="65"/>
    </row>
    <row r="33" spans="1:10" s="66" customFormat="1" ht="12">
      <c r="A33" s="39">
        <v>23</v>
      </c>
      <c r="B33" s="38" t="s">
        <v>24</v>
      </c>
      <c r="C33" s="38" t="s">
        <v>311</v>
      </c>
      <c r="D33" s="38" t="s">
        <v>312</v>
      </c>
      <c r="E33" s="38" t="s">
        <v>35</v>
      </c>
      <c r="F33" s="38" t="s">
        <v>21</v>
      </c>
      <c r="G33" s="38" t="s">
        <v>280</v>
      </c>
      <c r="H33" s="38" t="s">
        <v>313</v>
      </c>
      <c r="I33" s="39" t="s">
        <v>9</v>
      </c>
      <c r="J33" s="65"/>
    </row>
    <row r="34" spans="1:10" s="66" customFormat="1" ht="12">
      <c r="A34" s="39">
        <v>24</v>
      </c>
      <c r="B34" s="38" t="s">
        <v>24</v>
      </c>
      <c r="C34" s="38" t="s">
        <v>333</v>
      </c>
      <c r="D34" s="38" t="s">
        <v>334</v>
      </c>
      <c r="E34" s="38" t="s">
        <v>35</v>
      </c>
      <c r="F34" s="38" t="s">
        <v>322</v>
      </c>
      <c r="G34" s="38" t="s">
        <v>280</v>
      </c>
      <c r="H34" s="38" t="s">
        <v>335</v>
      </c>
      <c r="I34" s="39" t="s">
        <v>9</v>
      </c>
      <c r="J34" s="65"/>
    </row>
    <row r="35" spans="1:10" s="64" customFormat="1" ht="12"/>
    <row r="36" spans="1:10" s="64" customFormat="1" ht="12"/>
    <row r="37" spans="1:10" s="64" customFormat="1" ht="12"/>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21" priority="2" stopIfTrue="1"/>
  </conditionalFormatting>
  <conditionalFormatting sqref="D9">
    <cfRule type="duplicateValues" dxfId="20" priority="1" stopIfTrue="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K57"/>
  <sheetViews>
    <sheetView workbookViewId="0">
      <selection activeCell="A4" sqref="A4:J4"/>
    </sheetView>
  </sheetViews>
  <sheetFormatPr defaultRowHeight="13.5"/>
  <cols>
    <col min="1" max="1" width="9.125" customWidth="1"/>
    <col min="2" max="2" width="7.375" customWidth="1"/>
    <col min="3" max="3" width="11.25" customWidth="1"/>
    <col min="4" max="4" width="7.75" customWidth="1"/>
    <col min="5" max="5" width="29.5" customWidth="1"/>
    <col min="6" max="6" width="20.875" customWidth="1"/>
    <col min="7" max="7" width="15" bestFit="1" customWidth="1"/>
    <col min="8" max="8" width="29.125" customWidth="1"/>
    <col min="9" max="10" width="8" bestFit="1" customWidth="1"/>
  </cols>
  <sheetData>
    <row r="1" spans="1:11" s="3" customFormat="1" ht="20.25" customHeight="1">
      <c r="A1" s="90" t="s">
        <v>1557</v>
      </c>
      <c r="B1" s="91"/>
      <c r="C1" s="91"/>
      <c r="D1" s="91"/>
      <c r="E1" s="91"/>
      <c r="F1" s="91"/>
      <c r="G1" s="91"/>
      <c r="H1" s="91"/>
      <c r="I1" s="91"/>
      <c r="J1" s="92"/>
      <c r="K1" s="45"/>
    </row>
    <row r="2" spans="1:11" s="3" customFormat="1" ht="14.25">
      <c r="A2" s="90"/>
      <c r="B2" s="91"/>
      <c r="C2" s="91"/>
      <c r="D2" s="91"/>
      <c r="E2" s="91"/>
      <c r="F2" s="91"/>
      <c r="G2" s="91"/>
      <c r="H2" s="91"/>
      <c r="I2" s="91"/>
      <c r="J2" s="92"/>
      <c r="K2" s="45"/>
    </row>
    <row r="3" spans="1:11" s="3" customFormat="1" ht="15" customHeight="1">
      <c r="A3" s="93" t="s">
        <v>1558</v>
      </c>
      <c r="B3" s="94"/>
      <c r="C3" s="95"/>
      <c r="D3" s="96" t="s">
        <v>1564</v>
      </c>
      <c r="E3" s="97"/>
      <c r="F3" s="98"/>
      <c r="G3" s="53"/>
      <c r="H3" s="110" t="s">
        <v>1559</v>
      </c>
      <c r="I3" s="110"/>
      <c r="J3" s="110"/>
      <c r="K3" s="45"/>
    </row>
    <row r="4" spans="1:11" s="3" customFormat="1" ht="14.25">
      <c r="A4" s="87" t="s">
        <v>1560</v>
      </c>
      <c r="B4" s="88"/>
      <c r="C4" s="88"/>
      <c r="D4" s="88"/>
      <c r="E4" s="88"/>
      <c r="F4" s="88"/>
      <c r="G4" s="88"/>
      <c r="H4" s="88"/>
      <c r="I4" s="88"/>
      <c r="J4" s="89"/>
      <c r="K4" s="45"/>
    </row>
    <row r="5" spans="1:11" s="3" customFormat="1" ht="14.25">
      <c r="A5" s="22" t="s">
        <v>1561</v>
      </c>
      <c r="B5" s="46" t="s">
        <v>137</v>
      </c>
      <c r="C5" s="47" t="s">
        <v>138</v>
      </c>
      <c r="D5" s="102" t="s">
        <v>139</v>
      </c>
      <c r="E5" s="102"/>
      <c r="F5" s="102"/>
      <c r="G5" s="102"/>
      <c r="H5" s="102"/>
      <c r="I5" s="102"/>
      <c r="J5" s="102"/>
      <c r="K5" s="45"/>
    </row>
    <row r="6" spans="1:11" s="1" customFormat="1" ht="14.25" customHeight="1">
      <c r="A6" s="22" t="s">
        <v>141</v>
      </c>
      <c r="B6" s="22" t="s">
        <v>152</v>
      </c>
      <c r="C6" s="22" t="s">
        <v>153</v>
      </c>
      <c r="D6" s="81" t="s">
        <v>151</v>
      </c>
      <c r="E6" s="81"/>
      <c r="F6" s="81"/>
      <c r="G6" s="81"/>
      <c r="H6" s="81"/>
      <c r="I6" s="81"/>
      <c r="J6" s="81"/>
    </row>
    <row r="7" spans="1:11" s="1" customFormat="1" ht="14.25" customHeight="1">
      <c r="A7" s="22" t="s">
        <v>145</v>
      </c>
      <c r="B7" s="22" t="s">
        <v>150</v>
      </c>
      <c r="C7" s="22" t="s">
        <v>143</v>
      </c>
      <c r="D7" s="81" t="s">
        <v>151</v>
      </c>
      <c r="E7" s="81"/>
      <c r="F7" s="81"/>
      <c r="G7" s="81"/>
      <c r="H7" s="81"/>
      <c r="I7" s="81"/>
      <c r="J7" s="81"/>
    </row>
    <row r="8" spans="1:11" s="1" customFormat="1" ht="14.25" customHeight="1">
      <c r="A8" s="22" t="s">
        <v>145</v>
      </c>
      <c r="B8" s="22" t="s">
        <v>154</v>
      </c>
      <c r="C8" s="22" t="s">
        <v>153</v>
      </c>
      <c r="D8" s="81" t="s">
        <v>151</v>
      </c>
      <c r="E8" s="81"/>
      <c r="F8" s="81"/>
      <c r="G8" s="81"/>
      <c r="H8" s="81"/>
      <c r="I8" s="81"/>
      <c r="J8" s="81"/>
    </row>
    <row r="9" spans="1:11" s="3" customFormat="1" ht="14.25">
      <c r="A9" s="103" t="s">
        <v>1562</v>
      </c>
      <c r="B9" s="104"/>
      <c r="C9" s="104"/>
      <c r="D9" s="104"/>
      <c r="E9" s="104"/>
      <c r="F9" s="104"/>
      <c r="G9" s="104"/>
      <c r="H9" s="104"/>
      <c r="I9" s="104"/>
      <c r="J9" s="105"/>
      <c r="K9" s="45"/>
    </row>
    <row r="10" spans="1:11" s="1" customFormat="1">
      <c r="A10" s="48" t="s">
        <v>1563</v>
      </c>
      <c r="B10" s="48" t="s">
        <v>0</v>
      </c>
      <c r="C10" s="48" t="s">
        <v>1</v>
      </c>
      <c r="D10" s="48" t="s">
        <v>2</v>
      </c>
      <c r="E10" s="48" t="s">
        <v>3</v>
      </c>
      <c r="F10" s="48" t="s">
        <v>4</v>
      </c>
      <c r="G10" s="48" t="s">
        <v>1565</v>
      </c>
      <c r="H10" s="48" t="s">
        <v>5</v>
      </c>
      <c r="I10" s="48" t="s">
        <v>6</v>
      </c>
      <c r="J10" s="48" t="s">
        <v>7</v>
      </c>
    </row>
    <row r="11" spans="1:11" s="1" customFormat="1">
      <c r="A11" s="49">
        <v>1</v>
      </c>
      <c r="B11" s="38" t="s">
        <v>43</v>
      </c>
      <c r="C11" s="38" t="s">
        <v>370</v>
      </c>
      <c r="D11" s="38" t="s">
        <v>371</v>
      </c>
      <c r="E11" s="38" t="s">
        <v>17</v>
      </c>
      <c r="F11" s="38" t="s">
        <v>47</v>
      </c>
      <c r="G11" s="38" t="s">
        <v>364</v>
      </c>
      <c r="H11" s="38" t="s">
        <v>372</v>
      </c>
      <c r="I11" s="39" t="s">
        <v>9</v>
      </c>
      <c r="J11" s="50"/>
    </row>
    <row r="12" spans="1:11" s="1" customFormat="1">
      <c r="A12" s="49">
        <v>2</v>
      </c>
      <c r="B12" s="38" t="s">
        <v>44</v>
      </c>
      <c r="C12" s="38" t="s">
        <v>376</v>
      </c>
      <c r="D12" s="38" t="s">
        <v>377</v>
      </c>
      <c r="E12" s="38" t="s">
        <v>17</v>
      </c>
      <c r="F12" s="38" t="s">
        <v>47</v>
      </c>
      <c r="G12" s="38" t="s">
        <v>364</v>
      </c>
      <c r="H12" s="38" t="s">
        <v>378</v>
      </c>
      <c r="I12" s="39" t="s">
        <v>9</v>
      </c>
      <c r="J12" s="50"/>
    </row>
    <row r="13" spans="1:11" s="1" customFormat="1">
      <c r="A13" s="49">
        <v>3</v>
      </c>
      <c r="B13" s="38" t="s">
        <v>41</v>
      </c>
      <c r="C13" s="38" t="s">
        <v>404</v>
      </c>
      <c r="D13" s="38" t="s">
        <v>405</v>
      </c>
      <c r="E13" s="38" t="s">
        <v>27</v>
      </c>
      <c r="F13" s="38" t="s">
        <v>384</v>
      </c>
      <c r="G13" s="38" t="s">
        <v>364</v>
      </c>
      <c r="H13" s="38" t="s">
        <v>406</v>
      </c>
      <c r="I13" s="39" t="s">
        <v>9</v>
      </c>
      <c r="J13" s="50"/>
    </row>
    <row r="14" spans="1:11" s="1" customFormat="1">
      <c r="A14" s="49">
        <v>4</v>
      </c>
      <c r="B14" s="38" t="s">
        <v>43</v>
      </c>
      <c r="C14" s="38" t="s">
        <v>407</v>
      </c>
      <c r="D14" s="38" t="s">
        <v>408</v>
      </c>
      <c r="E14" s="38" t="s">
        <v>27</v>
      </c>
      <c r="F14" s="38" t="s">
        <v>384</v>
      </c>
      <c r="G14" s="38" t="s">
        <v>364</v>
      </c>
      <c r="H14" s="38" t="s">
        <v>55</v>
      </c>
      <c r="I14" s="39" t="s">
        <v>9</v>
      </c>
      <c r="J14" s="50"/>
    </row>
    <row r="15" spans="1:11" s="1" customFormat="1">
      <c r="A15" s="49">
        <v>5</v>
      </c>
      <c r="B15" s="38" t="s">
        <v>44</v>
      </c>
      <c r="C15" s="38" t="s">
        <v>467</v>
      </c>
      <c r="D15" s="38" t="s">
        <v>468</v>
      </c>
      <c r="E15" s="38" t="s">
        <v>27</v>
      </c>
      <c r="F15" s="38" t="s">
        <v>384</v>
      </c>
      <c r="G15" s="38" t="s">
        <v>364</v>
      </c>
      <c r="H15" s="38" t="s">
        <v>469</v>
      </c>
      <c r="I15" s="39" t="s">
        <v>22</v>
      </c>
      <c r="J15" s="50"/>
    </row>
    <row r="16" spans="1:11" s="1" customFormat="1">
      <c r="A16" s="49">
        <v>6</v>
      </c>
      <c r="B16" s="38" t="s">
        <v>43</v>
      </c>
      <c r="C16" s="38" t="s">
        <v>424</v>
      </c>
      <c r="D16" s="38" t="s">
        <v>425</v>
      </c>
      <c r="E16" s="38" t="s">
        <v>110</v>
      </c>
      <c r="F16" s="38" t="s">
        <v>42</v>
      </c>
      <c r="G16" s="38" t="s">
        <v>364</v>
      </c>
      <c r="H16" s="38" t="s">
        <v>426</v>
      </c>
      <c r="I16" s="39" t="s">
        <v>9</v>
      </c>
      <c r="J16" s="50"/>
    </row>
    <row r="17" spans="1:10" s="1" customFormat="1">
      <c r="A17" s="49">
        <v>7</v>
      </c>
      <c r="B17" s="38" t="s">
        <v>44</v>
      </c>
      <c r="C17" s="38" t="s">
        <v>476</v>
      </c>
      <c r="D17" s="38" t="s">
        <v>477</v>
      </c>
      <c r="E17" s="38" t="s">
        <v>110</v>
      </c>
      <c r="F17" s="38" t="s">
        <v>384</v>
      </c>
      <c r="G17" s="38" t="s">
        <v>364</v>
      </c>
      <c r="H17" s="38" t="s">
        <v>478</v>
      </c>
      <c r="I17" s="39" t="s">
        <v>9</v>
      </c>
      <c r="J17" s="50"/>
    </row>
    <row r="18" spans="1:10" s="1" customFormat="1">
      <c r="A18" s="49">
        <v>8</v>
      </c>
      <c r="B18" s="38" t="s">
        <v>43</v>
      </c>
      <c r="C18" s="38" t="s">
        <v>438</v>
      </c>
      <c r="D18" s="38" t="s">
        <v>439</v>
      </c>
      <c r="E18" s="38" t="s">
        <v>59</v>
      </c>
      <c r="F18" s="38" t="s">
        <v>384</v>
      </c>
      <c r="G18" s="38" t="s">
        <v>364</v>
      </c>
      <c r="H18" s="38" t="s">
        <v>440</v>
      </c>
      <c r="I18" s="39" t="s">
        <v>9</v>
      </c>
      <c r="J18" s="50"/>
    </row>
    <row r="19" spans="1:10" s="1" customFormat="1">
      <c r="A19" s="49">
        <v>9</v>
      </c>
      <c r="B19" s="38" t="s">
        <v>41</v>
      </c>
      <c r="C19" s="38" t="s">
        <v>492</v>
      </c>
      <c r="D19" s="38" t="s">
        <v>493</v>
      </c>
      <c r="E19" s="38" t="s">
        <v>115</v>
      </c>
      <c r="F19" s="38" t="s">
        <v>384</v>
      </c>
      <c r="G19" s="38" t="s">
        <v>364</v>
      </c>
      <c r="H19" s="38" t="s">
        <v>494</v>
      </c>
      <c r="I19" s="39" t="s">
        <v>9</v>
      </c>
      <c r="J19" s="54"/>
    </row>
    <row r="20" spans="1:10" s="1" customFormat="1">
      <c r="A20" s="49">
        <v>10</v>
      </c>
      <c r="B20" s="38" t="s">
        <v>44</v>
      </c>
      <c r="C20" s="38" t="s">
        <v>441</v>
      </c>
      <c r="D20" s="38" t="s">
        <v>442</v>
      </c>
      <c r="E20" s="38" t="s">
        <v>35</v>
      </c>
      <c r="F20" s="38" t="s">
        <v>384</v>
      </c>
      <c r="G20" s="38" t="s">
        <v>364</v>
      </c>
      <c r="H20" s="38" t="s">
        <v>443</v>
      </c>
      <c r="I20" s="39" t="s">
        <v>9</v>
      </c>
      <c r="J20" s="50"/>
    </row>
    <row r="21" spans="1:10" s="1" customFormat="1">
      <c r="A21" s="49">
        <v>11</v>
      </c>
      <c r="B21" s="38" t="s">
        <v>41</v>
      </c>
      <c r="C21" s="38" t="s">
        <v>459</v>
      </c>
      <c r="D21" s="38" t="s">
        <v>460</v>
      </c>
      <c r="E21" s="38" t="s">
        <v>94</v>
      </c>
      <c r="F21" s="38" t="s">
        <v>384</v>
      </c>
      <c r="G21" s="38" t="s">
        <v>364</v>
      </c>
      <c r="H21" s="38" t="s">
        <v>461</v>
      </c>
      <c r="I21" s="39" t="s">
        <v>9</v>
      </c>
      <c r="J21" s="50"/>
    </row>
    <row r="22" spans="1:10" s="1" customFormat="1">
      <c r="A22" s="49">
        <v>12</v>
      </c>
      <c r="B22" s="38" t="s">
        <v>43</v>
      </c>
      <c r="C22" s="38" t="s">
        <v>462</v>
      </c>
      <c r="D22" s="38" t="s">
        <v>463</v>
      </c>
      <c r="E22" s="38" t="s">
        <v>94</v>
      </c>
      <c r="F22" s="38" t="s">
        <v>384</v>
      </c>
      <c r="G22" s="38" t="s">
        <v>364</v>
      </c>
      <c r="H22" s="38" t="s">
        <v>420</v>
      </c>
      <c r="I22" s="39" t="s">
        <v>9</v>
      </c>
      <c r="J22" s="50"/>
    </row>
    <row r="23" spans="1:10" s="1" customFormat="1">
      <c r="A23" s="49">
        <v>13</v>
      </c>
      <c r="B23" s="38" t="s">
        <v>41</v>
      </c>
      <c r="C23" s="38" t="s">
        <v>418</v>
      </c>
      <c r="D23" s="38" t="s">
        <v>419</v>
      </c>
      <c r="E23" s="38" t="s">
        <v>57</v>
      </c>
      <c r="F23" s="38" t="s">
        <v>42</v>
      </c>
      <c r="G23" s="38" t="s">
        <v>364</v>
      </c>
      <c r="H23" s="38" t="s">
        <v>420</v>
      </c>
      <c r="I23" s="39" t="s">
        <v>9</v>
      </c>
      <c r="J23" s="50"/>
    </row>
    <row r="24" spans="1:10" s="1" customFormat="1">
      <c r="A24" s="49">
        <v>14</v>
      </c>
      <c r="B24" s="38" t="s">
        <v>43</v>
      </c>
      <c r="C24" s="38" t="s">
        <v>389</v>
      </c>
      <c r="D24" s="38" t="s">
        <v>390</v>
      </c>
      <c r="E24" s="38" t="s">
        <v>40</v>
      </c>
      <c r="F24" s="38" t="s">
        <v>42</v>
      </c>
      <c r="G24" s="38" t="s">
        <v>364</v>
      </c>
      <c r="H24" s="38" t="s">
        <v>391</v>
      </c>
      <c r="I24" s="39" t="s">
        <v>9</v>
      </c>
      <c r="J24" s="50"/>
    </row>
    <row r="25" spans="1:10" s="1" customFormat="1">
      <c r="A25" s="49">
        <v>15</v>
      </c>
      <c r="B25" s="38" t="s">
        <v>41</v>
      </c>
      <c r="C25" s="38" t="s">
        <v>479</v>
      </c>
      <c r="D25" s="38" t="s">
        <v>480</v>
      </c>
      <c r="E25" s="38" t="s">
        <v>481</v>
      </c>
      <c r="F25" s="38" t="s">
        <v>384</v>
      </c>
      <c r="G25" s="38" t="s">
        <v>364</v>
      </c>
      <c r="H25" s="38" t="s">
        <v>482</v>
      </c>
      <c r="I25" s="39" t="s">
        <v>9</v>
      </c>
      <c r="J25" s="50"/>
    </row>
    <row r="26" spans="1:10" s="1" customFormat="1">
      <c r="A26" s="49">
        <v>16</v>
      </c>
      <c r="B26" s="38" t="s">
        <v>44</v>
      </c>
      <c r="C26" s="38" t="s">
        <v>421</v>
      </c>
      <c r="D26" s="38" t="s">
        <v>422</v>
      </c>
      <c r="E26" s="38" t="s">
        <v>32</v>
      </c>
      <c r="F26" s="38" t="s">
        <v>384</v>
      </c>
      <c r="G26" s="38" t="s">
        <v>364</v>
      </c>
      <c r="H26" s="38" t="s">
        <v>423</v>
      </c>
      <c r="I26" s="39" t="s">
        <v>9</v>
      </c>
      <c r="J26" s="50"/>
    </row>
    <row r="27" spans="1:10" s="1" customFormat="1">
      <c r="A27" s="49">
        <v>17</v>
      </c>
      <c r="B27" s="38" t="s">
        <v>44</v>
      </c>
      <c r="C27" s="38" t="s">
        <v>361</v>
      </c>
      <c r="D27" s="38" t="s">
        <v>362</v>
      </c>
      <c r="E27" s="38" t="s">
        <v>54</v>
      </c>
      <c r="F27" s="38" t="s">
        <v>363</v>
      </c>
      <c r="G27" s="38" t="s">
        <v>364</v>
      </c>
      <c r="H27" s="38" t="s">
        <v>365</v>
      </c>
      <c r="I27" s="39" t="s">
        <v>9</v>
      </c>
      <c r="J27" s="50"/>
    </row>
    <row r="28" spans="1:10" s="1" customFormat="1">
      <c r="A28" s="49">
        <v>18</v>
      </c>
      <c r="B28" s="38" t="s">
        <v>41</v>
      </c>
      <c r="C28" s="38" t="s">
        <v>366</v>
      </c>
      <c r="D28" s="38" t="s">
        <v>367</v>
      </c>
      <c r="E28" s="38" t="s">
        <v>54</v>
      </c>
      <c r="F28" s="38" t="s">
        <v>368</v>
      </c>
      <c r="G28" s="38" t="s">
        <v>364</v>
      </c>
      <c r="H28" s="38" t="s">
        <v>369</v>
      </c>
      <c r="I28" s="39" t="s">
        <v>9</v>
      </c>
      <c r="J28" s="50"/>
    </row>
    <row r="29" spans="1:10" s="1" customFormat="1">
      <c r="A29" s="49">
        <v>19</v>
      </c>
      <c r="B29" s="38" t="s">
        <v>41</v>
      </c>
      <c r="C29" s="38" t="s">
        <v>379</v>
      </c>
      <c r="D29" s="38" t="s">
        <v>380</v>
      </c>
      <c r="E29" s="38" t="s">
        <v>54</v>
      </c>
      <c r="F29" s="38" t="s">
        <v>47</v>
      </c>
      <c r="G29" s="38" t="s">
        <v>364</v>
      </c>
      <c r="H29" s="38" t="s">
        <v>381</v>
      </c>
      <c r="I29" s="39" t="s">
        <v>9</v>
      </c>
      <c r="J29" s="50"/>
    </row>
    <row r="30" spans="1:10" s="1" customFormat="1">
      <c r="A30" s="49">
        <v>20</v>
      </c>
      <c r="B30" s="38" t="s">
        <v>44</v>
      </c>
      <c r="C30" s="38" t="s">
        <v>412</v>
      </c>
      <c r="D30" s="38" t="s">
        <v>413</v>
      </c>
      <c r="E30" s="38" t="s">
        <v>54</v>
      </c>
      <c r="F30" s="38" t="s">
        <v>42</v>
      </c>
      <c r="G30" s="38" t="s">
        <v>364</v>
      </c>
      <c r="H30" s="38" t="s">
        <v>414</v>
      </c>
      <c r="I30" s="39" t="s">
        <v>9</v>
      </c>
      <c r="J30" s="50"/>
    </row>
    <row r="31" spans="1:10" s="1" customFormat="1">
      <c r="A31" s="49">
        <v>21</v>
      </c>
      <c r="B31" s="38" t="s">
        <v>43</v>
      </c>
      <c r="C31" s="38" t="s">
        <v>415</v>
      </c>
      <c r="D31" s="38" t="s">
        <v>416</v>
      </c>
      <c r="E31" s="38" t="s">
        <v>54</v>
      </c>
      <c r="F31" s="38" t="s">
        <v>42</v>
      </c>
      <c r="G31" s="38" t="s">
        <v>364</v>
      </c>
      <c r="H31" s="38" t="s">
        <v>417</v>
      </c>
      <c r="I31" s="39" t="s">
        <v>9</v>
      </c>
      <c r="J31" s="50"/>
    </row>
    <row r="32" spans="1:10" s="1" customFormat="1">
      <c r="A32" s="49">
        <v>22</v>
      </c>
      <c r="B32" s="38" t="s">
        <v>43</v>
      </c>
      <c r="C32" s="38" t="s">
        <v>401</v>
      </c>
      <c r="D32" s="38" t="s">
        <v>402</v>
      </c>
      <c r="E32" s="38" t="s">
        <v>53</v>
      </c>
      <c r="F32" s="38" t="s">
        <v>42</v>
      </c>
      <c r="G32" s="38" t="s">
        <v>364</v>
      </c>
      <c r="H32" s="38" t="s">
        <v>403</v>
      </c>
      <c r="I32" s="39" t="s">
        <v>9</v>
      </c>
      <c r="J32" s="50"/>
    </row>
    <row r="33" spans="1:10" s="1" customFormat="1">
      <c r="A33" s="49">
        <v>23</v>
      </c>
      <c r="B33" s="38" t="s">
        <v>44</v>
      </c>
      <c r="C33" s="38" t="s">
        <v>464</v>
      </c>
      <c r="D33" s="38" t="s">
        <v>465</v>
      </c>
      <c r="E33" s="38" t="s">
        <v>53</v>
      </c>
      <c r="F33" s="38" t="s">
        <v>384</v>
      </c>
      <c r="G33" s="38" t="s">
        <v>364</v>
      </c>
      <c r="H33" s="38" t="s">
        <v>466</v>
      </c>
      <c r="I33" s="39" t="s">
        <v>22</v>
      </c>
      <c r="J33" s="50"/>
    </row>
    <row r="34" spans="1:10" s="1" customFormat="1">
      <c r="A34" s="49">
        <v>24</v>
      </c>
      <c r="B34" s="38" t="s">
        <v>43</v>
      </c>
      <c r="C34" s="38" t="s">
        <v>395</v>
      </c>
      <c r="D34" s="38" t="s">
        <v>396</v>
      </c>
      <c r="E34" s="38" t="s">
        <v>52</v>
      </c>
      <c r="F34" s="38" t="s">
        <v>42</v>
      </c>
      <c r="G34" s="38" t="s">
        <v>364</v>
      </c>
      <c r="H34" s="38" t="s">
        <v>397</v>
      </c>
      <c r="I34" s="39" t="s">
        <v>9</v>
      </c>
      <c r="J34" s="50"/>
    </row>
    <row r="35" spans="1:10" s="1" customFormat="1">
      <c r="A35" s="49">
        <v>25</v>
      </c>
      <c r="B35" s="38" t="s">
        <v>41</v>
      </c>
      <c r="C35" s="38" t="s">
        <v>398</v>
      </c>
      <c r="D35" s="38" t="s">
        <v>399</v>
      </c>
      <c r="E35" s="38" t="s">
        <v>52</v>
      </c>
      <c r="F35" s="38" t="s">
        <v>42</v>
      </c>
      <c r="G35" s="38" t="s">
        <v>364</v>
      </c>
      <c r="H35" s="38" t="s">
        <v>400</v>
      </c>
      <c r="I35" s="39" t="s">
        <v>9</v>
      </c>
      <c r="J35" s="50"/>
    </row>
    <row r="36" spans="1:10" s="1" customFormat="1">
      <c r="A36" s="49">
        <v>26</v>
      </c>
      <c r="B36" s="38" t="s">
        <v>43</v>
      </c>
      <c r="C36" s="38" t="s">
        <v>444</v>
      </c>
      <c r="D36" s="38" t="s">
        <v>445</v>
      </c>
      <c r="E36" s="38" t="s">
        <v>52</v>
      </c>
      <c r="F36" s="38" t="s">
        <v>384</v>
      </c>
      <c r="G36" s="38" t="s">
        <v>364</v>
      </c>
      <c r="H36" s="38" t="s">
        <v>446</v>
      </c>
      <c r="I36" s="39" t="s">
        <v>9</v>
      </c>
      <c r="J36" s="50"/>
    </row>
    <row r="37" spans="1:10" s="1" customFormat="1">
      <c r="A37" s="49">
        <v>27</v>
      </c>
      <c r="B37" s="38" t="s">
        <v>41</v>
      </c>
      <c r="C37" s="38" t="s">
        <v>447</v>
      </c>
      <c r="D37" s="38" t="s">
        <v>448</v>
      </c>
      <c r="E37" s="38" t="s">
        <v>52</v>
      </c>
      <c r="F37" s="38" t="s">
        <v>384</v>
      </c>
      <c r="G37" s="38" t="s">
        <v>364</v>
      </c>
      <c r="H37" s="38" t="s">
        <v>449</v>
      </c>
      <c r="I37" s="39" t="s">
        <v>9</v>
      </c>
      <c r="J37" s="50"/>
    </row>
    <row r="38" spans="1:10" s="1" customFormat="1">
      <c r="A38" s="49">
        <v>28</v>
      </c>
      <c r="B38" s="38" t="s">
        <v>43</v>
      </c>
      <c r="C38" s="38" t="s">
        <v>450</v>
      </c>
      <c r="D38" s="38" t="s">
        <v>451</v>
      </c>
      <c r="E38" s="38" t="s">
        <v>52</v>
      </c>
      <c r="F38" s="38" t="s">
        <v>384</v>
      </c>
      <c r="G38" s="38" t="s">
        <v>364</v>
      </c>
      <c r="H38" s="38" t="s">
        <v>452</v>
      </c>
      <c r="I38" s="39" t="s">
        <v>9</v>
      </c>
      <c r="J38" s="50"/>
    </row>
    <row r="39" spans="1:10" s="1" customFormat="1">
      <c r="A39" s="49">
        <v>29</v>
      </c>
      <c r="B39" s="38" t="s">
        <v>44</v>
      </c>
      <c r="C39" s="38" t="s">
        <v>453</v>
      </c>
      <c r="D39" s="38" t="s">
        <v>454</v>
      </c>
      <c r="E39" s="38" t="s">
        <v>52</v>
      </c>
      <c r="F39" s="38" t="s">
        <v>384</v>
      </c>
      <c r="G39" s="38" t="s">
        <v>364</v>
      </c>
      <c r="H39" s="38" t="s">
        <v>455</v>
      </c>
      <c r="I39" s="39" t="s">
        <v>9</v>
      </c>
      <c r="J39" s="50"/>
    </row>
    <row r="40" spans="1:10" s="1" customFormat="1">
      <c r="A40" s="49">
        <v>30</v>
      </c>
      <c r="B40" s="38" t="s">
        <v>44</v>
      </c>
      <c r="C40" s="38" t="s">
        <v>373</v>
      </c>
      <c r="D40" s="38" t="s">
        <v>374</v>
      </c>
      <c r="E40" s="38" t="s">
        <v>51</v>
      </c>
      <c r="F40" s="38" t="s">
        <v>47</v>
      </c>
      <c r="G40" s="38" t="s">
        <v>364</v>
      </c>
      <c r="H40" s="38" t="s">
        <v>375</v>
      </c>
      <c r="I40" s="39" t="s">
        <v>22</v>
      </c>
      <c r="J40" s="50"/>
    </row>
    <row r="41" spans="1:10" s="1" customFormat="1">
      <c r="A41" s="49">
        <v>31</v>
      </c>
      <c r="B41" s="38" t="s">
        <v>41</v>
      </c>
      <c r="C41" s="38" t="s">
        <v>392</v>
      </c>
      <c r="D41" s="38" t="s">
        <v>393</v>
      </c>
      <c r="E41" s="38" t="s">
        <v>80</v>
      </c>
      <c r="F41" s="38" t="s">
        <v>42</v>
      </c>
      <c r="G41" s="38" t="s">
        <v>364</v>
      </c>
      <c r="H41" s="38" t="s">
        <v>394</v>
      </c>
      <c r="I41" s="39" t="s">
        <v>9</v>
      </c>
      <c r="J41" s="50"/>
    </row>
    <row r="42" spans="1:10" s="1" customFormat="1">
      <c r="A42" s="49">
        <v>32</v>
      </c>
      <c r="B42" s="38" t="s">
        <v>41</v>
      </c>
      <c r="C42" s="38" t="s">
        <v>473</v>
      </c>
      <c r="D42" s="38" t="s">
        <v>474</v>
      </c>
      <c r="E42" s="38" t="s">
        <v>50</v>
      </c>
      <c r="F42" s="38" t="s">
        <v>384</v>
      </c>
      <c r="G42" s="38" t="s">
        <v>364</v>
      </c>
      <c r="H42" s="38" t="s">
        <v>475</v>
      </c>
      <c r="I42" s="39" t="s">
        <v>9</v>
      </c>
      <c r="J42" s="50"/>
    </row>
    <row r="43" spans="1:10" s="1" customFormat="1">
      <c r="A43" s="49">
        <v>33</v>
      </c>
      <c r="B43" s="38" t="s">
        <v>43</v>
      </c>
      <c r="C43" s="38" t="s">
        <v>386</v>
      </c>
      <c r="D43" s="38" t="s">
        <v>387</v>
      </c>
      <c r="E43" s="38" t="s">
        <v>48</v>
      </c>
      <c r="F43" s="38" t="s">
        <v>384</v>
      </c>
      <c r="G43" s="38" t="s">
        <v>364</v>
      </c>
      <c r="H43" s="38" t="s">
        <v>388</v>
      </c>
      <c r="I43" s="39" t="s">
        <v>9</v>
      </c>
      <c r="J43" s="50"/>
    </row>
    <row r="44" spans="1:10" s="1" customFormat="1">
      <c r="A44" s="49">
        <v>34</v>
      </c>
      <c r="B44" s="38" t="s">
        <v>41</v>
      </c>
      <c r="C44" s="38" t="s">
        <v>433</v>
      </c>
      <c r="D44" s="38" t="s">
        <v>434</v>
      </c>
      <c r="E44" s="38" t="s">
        <v>48</v>
      </c>
      <c r="F44" s="38" t="s">
        <v>384</v>
      </c>
      <c r="G44" s="38" t="s">
        <v>364</v>
      </c>
      <c r="H44" s="38" t="s">
        <v>420</v>
      </c>
      <c r="I44" s="39" t="s">
        <v>9</v>
      </c>
      <c r="J44" s="50"/>
    </row>
    <row r="45" spans="1:10" s="1" customFormat="1">
      <c r="A45" s="49">
        <v>35</v>
      </c>
      <c r="B45" s="38" t="s">
        <v>44</v>
      </c>
      <c r="C45" s="38" t="s">
        <v>435</v>
      </c>
      <c r="D45" s="38" t="s">
        <v>436</v>
      </c>
      <c r="E45" s="38" t="s">
        <v>48</v>
      </c>
      <c r="F45" s="38" t="s">
        <v>384</v>
      </c>
      <c r="G45" s="38" t="s">
        <v>364</v>
      </c>
      <c r="H45" s="38" t="s">
        <v>437</v>
      </c>
      <c r="I45" s="39" t="s">
        <v>22</v>
      </c>
      <c r="J45" s="50"/>
    </row>
    <row r="46" spans="1:10" s="1" customFormat="1">
      <c r="A46" s="49">
        <v>36</v>
      </c>
      <c r="B46" s="38" t="s">
        <v>41</v>
      </c>
      <c r="C46" s="38" t="s">
        <v>409</v>
      </c>
      <c r="D46" s="38" t="s">
        <v>410</v>
      </c>
      <c r="E46" s="38" t="s">
        <v>92</v>
      </c>
      <c r="F46" s="38" t="s">
        <v>42</v>
      </c>
      <c r="G46" s="38" t="s">
        <v>364</v>
      </c>
      <c r="H46" s="38" t="s">
        <v>411</v>
      </c>
      <c r="I46" s="39" t="s">
        <v>9</v>
      </c>
      <c r="J46" s="50"/>
    </row>
    <row r="47" spans="1:10" s="1" customFormat="1">
      <c r="A47" s="49">
        <v>37</v>
      </c>
      <c r="B47" s="38" t="s">
        <v>43</v>
      </c>
      <c r="C47" s="38" t="s">
        <v>456</v>
      </c>
      <c r="D47" s="38" t="s">
        <v>457</v>
      </c>
      <c r="E47" s="38" t="s">
        <v>111</v>
      </c>
      <c r="F47" s="38" t="s">
        <v>384</v>
      </c>
      <c r="G47" s="38" t="s">
        <v>364</v>
      </c>
      <c r="H47" s="38" t="s">
        <v>458</v>
      </c>
      <c r="I47" s="39" t="s">
        <v>9</v>
      </c>
      <c r="J47" s="50"/>
    </row>
    <row r="48" spans="1:10" s="1" customFormat="1">
      <c r="A48" s="49">
        <v>38</v>
      </c>
      <c r="B48" s="38" t="s">
        <v>41</v>
      </c>
      <c r="C48" s="38" t="s">
        <v>382</v>
      </c>
      <c r="D48" s="38" t="s">
        <v>383</v>
      </c>
      <c r="E48" s="38" t="s">
        <v>28</v>
      </c>
      <c r="F48" s="38" t="s">
        <v>384</v>
      </c>
      <c r="G48" s="38" t="s">
        <v>364</v>
      </c>
      <c r="H48" s="38" t="s">
        <v>385</v>
      </c>
      <c r="I48" s="39" t="s">
        <v>9</v>
      </c>
      <c r="J48" s="50"/>
    </row>
    <row r="49" spans="1:10" s="1" customFormat="1">
      <c r="A49" s="49">
        <v>39</v>
      </c>
      <c r="B49" s="38" t="s">
        <v>43</v>
      </c>
      <c r="C49" s="38" t="s">
        <v>470</v>
      </c>
      <c r="D49" s="38" t="s">
        <v>471</v>
      </c>
      <c r="E49" s="38" t="s">
        <v>46</v>
      </c>
      <c r="F49" s="38" t="s">
        <v>384</v>
      </c>
      <c r="G49" s="38" t="s">
        <v>364</v>
      </c>
      <c r="H49" s="38" t="s">
        <v>472</v>
      </c>
      <c r="I49" s="39" t="s">
        <v>9</v>
      </c>
      <c r="J49" s="50"/>
    </row>
    <row r="50" spans="1:10" s="1" customFormat="1">
      <c r="A50" s="49">
        <v>40</v>
      </c>
      <c r="B50" s="38" t="s">
        <v>44</v>
      </c>
      <c r="C50" s="38" t="s">
        <v>427</v>
      </c>
      <c r="D50" s="38" t="s">
        <v>428</v>
      </c>
      <c r="E50" s="38" t="s">
        <v>15</v>
      </c>
      <c r="F50" s="38" t="s">
        <v>42</v>
      </c>
      <c r="G50" s="38" t="s">
        <v>364</v>
      </c>
      <c r="H50" s="38" t="s">
        <v>429</v>
      </c>
      <c r="I50" s="39" t="s">
        <v>9</v>
      </c>
      <c r="J50" s="50"/>
    </row>
    <row r="51" spans="1:10" s="1" customFormat="1">
      <c r="A51" s="49">
        <v>41</v>
      </c>
      <c r="B51" s="38" t="s">
        <v>43</v>
      </c>
      <c r="C51" s="38" t="s">
        <v>430</v>
      </c>
      <c r="D51" s="38" t="s">
        <v>431</v>
      </c>
      <c r="E51" s="38" t="s">
        <v>15</v>
      </c>
      <c r="F51" s="38" t="s">
        <v>42</v>
      </c>
      <c r="G51" s="38" t="s">
        <v>364</v>
      </c>
      <c r="H51" s="38" t="s">
        <v>432</v>
      </c>
      <c r="I51" s="39" t="s">
        <v>9</v>
      </c>
      <c r="J51" s="50"/>
    </row>
    <row r="52" spans="1:10">
      <c r="A52" s="49">
        <v>42</v>
      </c>
      <c r="B52" s="38" t="s">
        <v>44</v>
      </c>
      <c r="C52" s="38" t="s">
        <v>483</v>
      </c>
      <c r="D52" s="38" t="s">
        <v>484</v>
      </c>
      <c r="E52" s="38" t="s">
        <v>15</v>
      </c>
      <c r="F52" s="38" t="s">
        <v>384</v>
      </c>
      <c r="G52" s="38" t="s">
        <v>364</v>
      </c>
      <c r="H52" s="38" t="s">
        <v>485</v>
      </c>
      <c r="I52" s="39" t="s">
        <v>9</v>
      </c>
      <c r="J52" s="50"/>
    </row>
    <row r="53" spans="1:10">
      <c r="A53" s="49">
        <v>43</v>
      </c>
      <c r="B53" s="38" t="s">
        <v>41</v>
      </c>
      <c r="C53" s="38" t="s">
        <v>486</v>
      </c>
      <c r="D53" s="38" t="s">
        <v>487</v>
      </c>
      <c r="E53" s="38" t="s">
        <v>15</v>
      </c>
      <c r="F53" s="38" t="s">
        <v>384</v>
      </c>
      <c r="G53" s="38" t="s">
        <v>364</v>
      </c>
      <c r="H53" s="38" t="s">
        <v>488</v>
      </c>
      <c r="I53" s="39" t="s">
        <v>9</v>
      </c>
      <c r="J53" s="54"/>
    </row>
    <row r="54" spans="1:10">
      <c r="A54" s="49">
        <v>44</v>
      </c>
      <c r="B54" s="38" t="s">
        <v>41</v>
      </c>
      <c r="C54" s="38" t="s">
        <v>489</v>
      </c>
      <c r="D54" s="38" t="s">
        <v>490</v>
      </c>
      <c r="E54" s="38" t="s">
        <v>15</v>
      </c>
      <c r="F54" s="38" t="s">
        <v>384</v>
      </c>
      <c r="G54" s="38" t="s">
        <v>364</v>
      </c>
      <c r="H54" s="38" t="s">
        <v>491</v>
      </c>
      <c r="I54" s="39" t="s">
        <v>9</v>
      </c>
      <c r="J54" s="54"/>
    </row>
    <row r="55" spans="1:10">
      <c r="A55" s="49">
        <v>45</v>
      </c>
      <c r="B55" s="38" t="s">
        <v>44</v>
      </c>
      <c r="C55" s="38" t="s">
        <v>495</v>
      </c>
      <c r="D55" s="38" t="s">
        <v>496</v>
      </c>
      <c r="E55" s="38" t="s">
        <v>97</v>
      </c>
      <c r="F55" s="38" t="s">
        <v>384</v>
      </c>
      <c r="G55" s="38" t="s">
        <v>364</v>
      </c>
      <c r="H55" s="38" t="s">
        <v>497</v>
      </c>
      <c r="I55" s="39" t="s">
        <v>9</v>
      </c>
      <c r="J55" s="54"/>
    </row>
    <row r="56" spans="1:10">
      <c r="A56" s="49">
        <v>46</v>
      </c>
      <c r="B56" s="38" t="s">
        <v>41</v>
      </c>
      <c r="C56" s="38" t="s">
        <v>498</v>
      </c>
      <c r="D56" s="38" t="s">
        <v>499</v>
      </c>
      <c r="E56" s="38" t="s">
        <v>97</v>
      </c>
      <c r="F56" s="38" t="s">
        <v>384</v>
      </c>
      <c r="G56" s="38" t="s">
        <v>364</v>
      </c>
      <c r="H56" s="38" t="s">
        <v>500</v>
      </c>
      <c r="I56" s="39" t="s">
        <v>22</v>
      </c>
      <c r="J56" s="54"/>
    </row>
    <row r="57" spans="1:10">
      <c r="A57" s="49">
        <v>47</v>
      </c>
      <c r="B57" s="38" t="s">
        <v>44</v>
      </c>
      <c r="C57" s="38" t="s">
        <v>501</v>
      </c>
      <c r="D57" s="38" t="s">
        <v>502</v>
      </c>
      <c r="E57" s="38" t="s">
        <v>97</v>
      </c>
      <c r="F57" s="38" t="s">
        <v>384</v>
      </c>
      <c r="G57" s="38" t="s">
        <v>364</v>
      </c>
      <c r="H57" s="38" t="s">
        <v>503</v>
      </c>
      <c r="I57" s="39" t="s">
        <v>9</v>
      </c>
      <c r="J57" s="54"/>
    </row>
  </sheetData>
  <sortState ref="A11:J57">
    <sortCondition descending="1" ref="E11:E57"/>
  </sortState>
  <mergeCells count="11">
    <mergeCell ref="D5:J5"/>
    <mergeCell ref="D6:J6"/>
    <mergeCell ref="D7:J7"/>
    <mergeCell ref="D8:J8"/>
    <mergeCell ref="A9:J9"/>
    <mergeCell ref="A4:J4"/>
    <mergeCell ref="A1:J1"/>
    <mergeCell ref="A2:J2"/>
    <mergeCell ref="A3:C3"/>
    <mergeCell ref="D3:F3"/>
    <mergeCell ref="H3:J3"/>
  </mergeCells>
  <phoneticPr fontId="2" type="noConversion"/>
  <conditionalFormatting sqref="D1 D4:D5">
    <cfRule type="duplicateValues" dxfId="19" priority="2" stopIfTrue="1"/>
  </conditionalFormatting>
  <conditionalFormatting sqref="D9">
    <cfRule type="duplicateValues" dxfId="18" priority="1" stopIfTrue="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65"/>
  <sheetViews>
    <sheetView workbookViewId="0">
      <selection activeCell="E16" sqref="E16"/>
    </sheetView>
  </sheetViews>
  <sheetFormatPr defaultRowHeight="13.5"/>
  <cols>
    <col min="1" max="1" width="8.875" customWidth="1"/>
    <col min="2" max="2" width="7.375" customWidth="1"/>
    <col min="3" max="3" width="11.25" customWidth="1"/>
    <col min="5" max="5" width="25.875" customWidth="1"/>
    <col min="6" max="6" width="19.375" customWidth="1"/>
    <col min="7" max="7" width="11.875" customWidth="1"/>
    <col min="8" max="8" width="51" customWidth="1"/>
    <col min="9" max="10" width="8" bestFit="1" customWidth="1"/>
  </cols>
  <sheetData>
    <row r="1" spans="1:11" s="3" customFormat="1" ht="20.25" customHeight="1">
      <c r="A1" s="90" t="s">
        <v>1568</v>
      </c>
      <c r="B1" s="91"/>
      <c r="C1" s="91"/>
      <c r="D1" s="91"/>
      <c r="E1" s="91"/>
      <c r="F1" s="91"/>
      <c r="G1" s="91"/>
      <c r="H1" s="91"/>
      <c r="I1" s="91"/>
      <c r="J1" s="92"/>
      <c r="K1" s="45"/>
    </row>
    <row r="2" spans="1:11" s="3" customFormat="1" ht="14.25">
      <c r="A2" s="90"/>
      <c r="B2" s="91"/>
      <c r="C2" s="91"/>
      <c r="D2" s="91"/>
      <c r="E2" s="91"/>
      <c r="F2" s="91"/>
      <c r="G2" s="91"/>
      <c r="H2" s="91"/>
      <c r="I2" s="91"/>
      <c r="J2" s="92"/>
      <c r="K2" s="45"/>
    </row>
    <row r="3" spans="1:11" s="3" customFormat="1" ht="15" customHeight="1">
      <c r="A3" s="111" t="s">
        <v>1760</v>
      </c>
      <c r="B3" s="112"/>
      <c r="C3" s="113"/>
      <c r="D3" s="96" t="s">
        <v>1761</v>
      </c>
      <c r="E3" s="97"/>
      <c r="F3" s="98"/>
      <c r="G3" s="99" t="s">
        <v>1571</v>
      </c>
      <c r="H3" s="100"/>
      <c r="I3" s="100"/>
      <c r="J3" s="101"/>
      <c r="K3" s="45"/>
    </row>
    <row r="4" spans="1:11" s="3" customFormat="1" ht="14.25">
      <c r="A4" s="87" t="s">
        <v>1572</v>
      </c>
      <c r="B4" s="88"/>
      <c r="C4" s="88"/>
      <c r="D4" s="88"/>
      <c r="E4" s="88"/>
      <c r="F4" s="88"/>
      <c r="G4" s="88"/>
      <c r="H4" s="88"/>
      <c r="I4" s="88"/>
      <c r="J4" s="89"/>
      <c r="K4" s="45"/>
    </row>
    <row r="5" spans="1:11" s="3" customFormat="1" ht="14.25">
      <c r="A5" s="22" t="s">
        <v>1573</v>
      </c>
      <c r="B5" s="46" t="s">
        <v>1574</v>
      </c>
      <c r="C5" s="47" t="s">
        <v>1575</v>
      </c>
      <c r="D5" s="102" t="s">
        <v>1576</v>
      </c>
      <c r="E5" s="102"/>
      <c r="F5" s="102"/>
      <c r="G5" s="102"/>
      <c r="H5" s="102"/>
      <c r="I5" s="102"/>
      <c r="J5" s="102"/>
      <c r="K5" s="45"/>
    </row>
    <row r="6" spans="1:11" s="1" customFormat="1" ht="14.25" customHeight="1">
      <c r="A6" s="22" t="s">
        <v>1577</v>
      </c>
      <c r="B6" s="42" t="s">
        <v>1754</v>
      </c>
      <c r="C6" s="27" t="s">
        <v>1579</v>
      </c>
      <c r="D6" s="81" t="s">
        <v>1755</v>
      </c>
      <c r="E6" s="81"/>
      <c r="F6" s="81"/>
      <c r="G6" s="81"/>
      <c r="H6" s="81"/>
      <c r="I6" s="81"/>
      <c r="J6" s="81"/>
    </row>
    <row r="7" spans="1:11" s="1" customFormat="1" ht="14.25" customHeight="1">
      <c r="A7" s="22" t="s">
        <v>1581</v>
      </c>
      <c r="B7" s="42" t="s">
        <v>182</v>
      </c>
      <c r="C7" s="27" t="s">
        <v>1579</v>
      </c>
      <c r="D7" s="81" t="s">
        <v>1756</v>
      </c>
      <c r="E7" s="81"/>
      <c r="F7" s="81"/>
      <c r="G7" s="81"/>
      <c r="H7" s="81"/>
      <c r="I7" s="81"/>
      <c r="J7" s="81"/>
    </row>
    <row r="8" spans="1:11" s="1" customFormat="1" ht="14.25" customHeight="1">
      <c r="A8" s="22" t="s">
        <v>1581</v>
      </c>
      <c r="B8" s="42" t="s">
        <v>1757</v>
      </c>
      <c r="C8" s="27" t="s">
        <v>1758</v>
      </c>
      <c r="D8" s="81" t="s">
        <v>1759</v>
      </c>
      <c r="E8" s="81"/>
      <c r="F8" s="81"/>
      <c r="G8" s="81"/>
      <c r="H8" s="81"/>
      <c r="I8" s="81"/>
      <c r="J8" s="81"/>
    </row>
    <row r="9" spans="1:11" s="3" customFormat="1" ht="14.25">
      <c r="A9" s="103" t="s">
        <v>1584</v>
      </c>
      <c r="B9" s="104"/>
      <c r="C9" s="104"/>
      <c r="D9" s="104"/>
      <c r="E9" s="104"/>
      <c r="F9" s="104"/>
      <c r="G9" s="104"/>
      <c r="H9" s="104"/>
      <c r="I9" s="104"/>
      <c r="J9" s="105"/>
      <c r="K9" s="45"/>
    </row>
    <row r="10" spans="1:11" s="1" customFormat="1">
      <c r="A10" s="48" t="s">
        <v>1585</v>
      </c>
      <c r="B10" s="48" t="s">
        <v>0</v>
      </c>
      <c r="C10" s="48" t="s">
        <v>1</v>
      </c>
      <c r="D10" s="48" t="s">
        <v>2</v>
      </c>
      <c r="E10" s="48" t="s">
        <v>3</v>
      </c>
      <c r="F10" s="48" t="s">
        <v>4</v>
      </c>
      <c r="G10" s="48" t="s">
        <v>1586</v>
      </c>
      <c r="H10" s="48" t="s">
        <v>5</v>
      </c>
      <c r="I10" s="48" t="s">
        <v>6</v>
      </c>
      <c r="J10" s="48" t="s">
        <v>7</v>
      </c>
    </row>
    <row r="11" spans="1:11" s="1" customFormat="1">
      <c r="A11" s="49">
        <v>1</v>
      </c>
      <c r="B11" s="37" t="s">
        <v>99</v>
      </c>
      <c r="C11" s="37" t="s">
        <v>1103</v>
      </c>
      <c r="D11" s="37" t="s">
        <v>1104</v>
      </c>
      <c r="E11" s="37" t="s">
        <v>25</v>
      </c>
      <c r="F11" s="37" t="s">
        <v>98</v>
      </c>
      <c r="G11" s="37" t="s">
        <v>1028</v>
      </c>
      <c r="H11" s="37" t="s">
        <v>1105</v>
      </c>
      <c r="I11" s="63" t="s">
        <v>9</v>
      </c>
      <c r="J11" s="50"/>
    </row>
    <row r="12" spans="1:11" s="1" customFormat="1">
      <c r="A12" s="49">
        <v>2</v>
      </c>
      <c r="B12" s="37" t="s">
        <v>99</v>
      </c>
      <c r="C12" s="37" t="s">
        <v>1231</v>
      </c>
      <c r="D12" s="37" t="s">
        <v>1232</v>
      </c>
      <c r="E12" s="37" t="s">
        <v>25</v>
      </c>
      <c r="F12" s="37" t="s">
        <v>1032</v>
      </c>
      <c r="G12" s="37" t="s">
        <v>1028</v>
      </c>
      <c r="H12" s="37" t="s">
        <v>1233</v>
      </c>
      <c r="I12" s="63" t="s">
        <v>9</v>
      </c>
      <c r="J12" s="50"/>
    </row>
    <row r="13" spans="1:11" s="1" customFormat="1">
      <c r="A13" s="49">
        <v>3</v>
      </c>
      <c r="B13" s="37" t="s">
        <v>99</v>
      </c>
      <c r="C13" s="37" t="s">
        <v>1135</v>
      </c>
      <c r="D13" s="37" t="s">
        <v>1136</v>
      </c>
      <c r="E13" s="37" t="s">
        <v>27</v>
      </c>
      <c r="F13" s="37" t="s">
        <v>1032</v>
      </c>
      <c r="G13" s="37" t="s">
        <v>1028</v>
      </c>
      <c r="H13" s="37" t="s">
        <v>1137</v>
      </c>
      <c r="I13" s="63" t="s">
        <v>9</v>
      </c>
      <c r="J13" s="50"/>
    </row>
    <row r="14" spans="1:11" s="1" customFormat="1">
      <c r="A14" s="49">
        <v>4</v>
      </c>
      <c r="B14" s="37" t="s">
        <v>96</v>
      </c>
      <c r="C14" s="37" t="s">
        <v>1111</v>
      </c>
      <c r="D14" s="37" t="s">
        <v>1112</v>
      </c>
      <c r="E14" s="37" t="s">
        <v>27</v>
      </c>
      <c r="F14" s="37" t="s">
        <v>98</v>
      </c>
      <c r="G14" s="37" t="s">
        <v>1028</v>
      </c>
      <c r="H14" s="37" t="s">
        <v>1113</v>
      </c>
      <c r="I14" s="63" t="s">
        <v>9</v>
      </c>
      <c r="J14" s="50"/>
    </row>
    <row r="15" spans="1:11" s="1" customFormat="1">
      <c r="A15" s="49">
        <v>5</v>
      </c>
      <c r="B15" s="37" t="s">
        <v>96</v>
      </c>
      <c r="C15" s="37" t="s">
        <v>1114</v>
      </c>
      <c r="D15" s="37" t="s">
        <v>1115</v>
      </c>
      <c r="E15" s="37" t="s">
        <v>27</v>
      </c>
      <c r="F15" s="37" t="s">
        <v>1032</v>
      </c>
      <c r="G15" s="37" t="s">
        <v>1028</v>
      </c>
      <c r="H15" s="37" t="s">
        <v>1116</v>
      </c>
      <c r="I15" s="63" t="s">
        <v>9</v>
      </c>
      <c r="J15" s="50"/>
    </row>
    <row r="16" spans="1:11" s="1" customFormat="1">
      <c r="A16" s="49">
        <v>6</v>
      </c>
      <c r="B16" s="37" t="s">
        <v>96</v>
      </c>
      <c r="C16" s="37" t="s">
        <v>1138</v>
      </c>
      <c r="D16" s="37" t="s">
        <v>1139</v>
      </c>
      <c r="E16" s="37" t="s">
        <v>27</v>
      </c>
      <c r="F16" s="37" t="s">
        <v>1032</v>
      </c>
      <c r="G16" s="37" t="s">
        <v>1028</v>
      </c>
      <c r="H16" s="37" t="s">
        <v>1140</v>
      </c>
      <c r="I16" s="63" t="s">
        <v>9</v>
      </c>
      <c r="J16" s="50"/>
    </row>
    <row r="17" spans="1:10" s="1" customFormat="1">
      <c r="A17" s="49">
        <v>7</v>
      </c>
      <c r="B17" s="37" t="s">
        <v>96</v>
      </c>
      <c r="C17" s="37" t="s">
        <v>1234</v>
      </c>
      <c r="D17" s="37" t="s">
        <v>1235</v>
      </c>
      <c r="E17" s="37" t="s">
        <v>27</v>
      </c>
      <c r="F17" s="37" t="s">
        <v>1032</v>
      </c>
      <c r="G17" s="37" t="s">
        <v>1028</v>
      </c>
      <c r="H17" s="37" t="s">
        <v>102</v>
      </c>
      <c r="I17" s="63" t="s">
        <v>9</v>
      </c>
      <c r="J17" s="50"/>
    </row>
    <row r="18" spans="1:10" s="1" customFormat="1">
      <c r="A18" s="49">
        <v>8</v>
      </c>
      <c r="B18" s="37" t="s">
        <v>96</v>
      </c>
      <c r="C18" s="37" t="s">
        <v>1247</v>
      </c>
      <c r="D18" s="37" t="s">
        <v>1248</v>
      </c>
      <c r="E18" s="37" t="s">
        <v>27</v>
      </c>
      <c r="F18" s="37" t="s">
        <v>1032</v>
      </c>
      <c r="G18" s="37" t="s">
        <v>1028</v>
      </c>
      <c r="H18" s="37" t="s">
        <v>1249</v>
      </c>
      <c r="I18" s="63" t="s">
        <v>9</v>
      </c>
      <c r="J18" s="50"/>
    </row>
    <row r="19" spans="1:10" s="1" customFormat="1">
      <c r="A19" s="49">
        <v>9</v>
      </c>
      <c r="B19" s="37" t="s">
        <v>103</v>
      </c>
      <c r="C19" s="37" t="s">
        <v>1117</v>
      </c>
      <c r="D19" s="37" t="s">
        <v>1118</v>
      </c>
      <c r="E19" s="37" t="s">
        <v>27</v>
      </c>
      <c r="F19" s="37" t="s">
        <v>1032</v>
      </c>
      <c r="G19" s="37" t="s">
        <v>1028</v>
      </c>
      <c r="H19" s="37" t="s">
        <v>1119</v>
      </c>
      <c r="I19" s="63" t="s">
        <v>9</v>
      </c>
      <c r="J19" s="50"/>
    </row>
    <row r="20" spans="1:10" s="1" customFormat="1">
      <c r="A20" s="49">
        <v>10</v>
      </c>
      <c r="B20" s="37" t="s">
        <v>103</v>
      </c>
      <c r="C20" s="37" t="s">
        <v>1144</v>
      </c>
      <c r="D20" s="37" t="s">
        <v>1145</v>
      </c>
      <c r="E20" s="37" t="s">
        <v>27</v>
      </c>
      <c r="F20" s="37" t="s">
        <v>1032</v>
      </c>
      <c r="G20" s="37" t="s">
        <v>1028</v>
      </c>
      <c r="H20" s="37" t="s">
        <v>1146</v>
      </c>
      <c r="I20" s="63" t="s">
        <v>9</v>
      </c>
      <c r="J20" s="50"/>
    </row>
    <row r="21" spans="1:10" s="1" customFormat="1">
      <c r="A21" s="49">
        <v>11</v>
      </c>
      <c r="B21" s="37" t="s">
        <v>103</v>
      </c>
      <c r="C21" s="37" t="s">
        <v>1153</v>
      </c>
      <c r="D21" s="37" t="s">
        <v>1154</v>
      </c>
      <c r="E21" s="37" t="s">
        <v>27</v>
      </c>
      <c r="F21" s="37" t="s">
        <v>1032</v>
      </c>
      <c r="G21" s="37" t="s">
        <v>1028</v>
      </c>
      <c r="H21" s="37" t="s">
        <v>1155</v>
      </c>
      <c r="I21" s="63" t="s">
        <v>9</v>
      </c>
      <c r="J21" s="50"/>
    </row>
    <row r="22" spans="1:10" s="1" customFormat="1">
      <c r="A22" s="49">
        <v>12</v>
      </c>
      <c r="B22" s="37" t="s">
        <v>103</v>
      </c>
      <c r="C22" s="37" t="s">
        <v>1250</v>
      </c>
      <c r="D22" s="37" t="s">
        <v>1251</v>
      </c>
      <c r="E22" s="37" t="s">
        <v>27</v>
      </c>
      <c r="F22" s="37" t="s">
        <v>1032</v>
      </c>
      <c r="G22" s="37" t="s">
        <v>1028</v>
      </c>
      <c r="H22" s="37" t="s">
        <v>1252</v>
      </c>
      <c r="I22" s="63" t="s">
        <v>9</v>
      </c>
      <c r="J22" s="50"/>
    </row>
    <row r="23" spans="1:10" s="1" customFormat="1">
      <c r="A23" s="49">
        <v>13</v>
      </c>
      <c r="B23" s="37" t="s">
        <v>101</v>
      </c>
      <c r="C23" s="37" t="s">
        <v>1108</v>
      </c>
      <c r="D23" s="37" t="s">
        <v>1109</v>
      </c>
      <c r="E23" s="37" t="s">
        <v>27</v>
      </c>
      <c r="F23" s="37" t="s">
        <v>98</v>
      </c>
      <c r="G23" s="37" t="s">
        <v>1028</v>
      </c>
      <c r="H23" s="37" t="s">
        <v>1110</v>
      </c>
      <c r="I23" s="63" t="s">
        <v>9</v>
      </c>
      <c r="J23" s="50"/>
    </row>
    <row r="24" spans="1:10" s="1" customFormat="1">
      <c r="A24" s="49">
        <v>14</v>
      </c>
      <c r="B24" s="37" t="s">
        <v>101</v>
      </c>
      <c r="C24" s="37" t="s">
        <v>1120</v>
      </c>
      <c r="D24" s="37" t="s">
        <v>1121</v>
      </c>
      <c r="E24" s="37" t="s">
        <v>27</v>
      </c>
      <c r="F24" s="37" t="s">
        <v>1032</v>
      </c>
      <c r="G24" s="37" t="s">
        <v>1028</v>
      </c>
      <c r="H24" s="37" t="s">
        <v>1122</v>
      </c>
      <c r="I24" s="63" t="s">
        <v>9</v>
      </c>
      <c r="J24" s="50"/>
    </row>
    <row r="25" spans="1:10" s="1" customFormat="1">
      <c r="A25" s="49">
        <v>15</v>
      </c>
      <c r="B25" s="37" t="s">
        <v>101</v>
      </c>
      <c r="C25" s="37" t="s">
        <v>1132</v>
      </c>
      <c r="D25" s="37" t="s">
        <v>1133</v>
      </c>
      <c r="E25" s="37" t="s">
        <v>27</v>
      </c>
      <c r="F25" s="37" t="s">
        <v>1032</v>
      </c>
      <c r="G25" s="37" t="s">
        <v>1028</v>
      </c>
      <c r="H25" s="37" t="s">
        <v>1134</v>
      </c>
      <c r="I25" s="63" t="s">
        <v>9</v>
      </c>
      <c r="J25" s="50"/>
    </row>
    <row r="26" spans="1:10" s="1" customFormat="1">
      <c r="A26" s="49">
        <v>16</v>
      </c>
      <c r="B26" s="37" t="s">
        <v>101</v>
      </c>
      <c r="C26" s="37" t="s">
        <v>1147</v>
      </c>
      <c r="D26" s="37" t="s">
        <v>1148</v>
      </c>
      <c r="E26" s="37" t="s">
        <v>27</v>
      </c>
      <c r="F26" s="37" t="s">
        <v>1032</v>
      </c>
      <c r="G26" s="37" t="s">
        <v>1028</v>
      </c>
      <c r="H26" s="37" t="s">
        <v>1149</v>
      </c>
      <c r="I26" s="63" t="s">
        <v>9</v>
      </c>
      <c r="J26" s="50"/>
    </row>
    <row r="27" spans="1:10" s="1" customFormat="1">
      <c r="A27" s="49">
        <v>17</v>
      </c>
      <c r="B27" s="37" t="s">
        <v>101</v>
      </c>
      <c r="C27" s="37" t="s">
        <v>1236</v>
      </c>
      <c r="D27" s="37" t="s">
        <v>1237</v>
      </c>
      <c r="E27" s="37" t="s">
        <v>27</v>
      </c>
      <c r="F27" s="37" t="s">
        <v>1032</v>
      </c>
      <c r="G27" s="37" t="s">
        <v>1028</v>
      </c>
      <c r="H27" s="37" t="s">
        <v>1075</v>
      </c>
      <c r="I27" s="63" t="s">
        <v>9</v>
      </c>
      <c r="J27" s="50"/>
    </row>
    <row r="28" spans="1:10" s="1" customFormat="1">
      <c r="A28" s="49">
        <v>18</v>
      </c>
      <c r="B28" s="37" t="s">
        <v>1010</v>
      </c>
      <c r="C28" s="37" t="s">
        <v>1123</v>
      </c>
      <c r="D28" s="37" t="s">
        <v>1124</v>
      </c>
      <c r="E28" s="37" t="s">
        <v>27</v>
      </c>
      <c r="F28" s="37" t="s">
        <v>1032</v>
      </c>
      <c r="G28" s="37" t="s">
        <v>1028</v>
      </c>
      <c r="H28" s="37" t="s">
        <v>1125</v>
      </c>
      <c r="I28" s="63" t="s">
        <v>9</v>
      </c>
      <c r="J28" s="50"/>
    </row>
    <row r="29" spans="1:10" s="1" customFormat="1">
      <c r="A29" s="49">
        <v>19</v>
      </c>
      <c r="B29" s="37" t="s">
        <v>1010</v>
      </c>
      <c r="C29" s="37" t="s">
        <v>1141</v>
      </c>
      <c r="D29" s="37" t="s">
        <v>1142</v>
      </c>
      <c r="E29" s="37" t="s">
        <v>27</v>
      </c>
      <c r="F29" s="37" t="s">
        <v>1032</v>
      </c>
      <c r="G29" s="37" t="s">
        <v>1028</v>
      </c>
      <c r="H29" s="37" t="s">
        <v>1143</v>
      </c>
      <c r="I29" s="63" t="s">
        <v>9</v>
      </c>
      <c r="J29" s="50"/>
    </row>
    <row r="30" spans="1:10" s="1" customFormat="1">
      <c r="A30" s="49">
        <v>20</v>
      </c>
      <c r="B30" s="37" t="s">
        <v>1010</v>
      </c>
      <c r="C30" s="37" t="s">
        <v>1238</v>
      </c>
      <c r="D30" s="37" t="s">
        <v>1239</v>
      </c>
      <c r="E30" s="37" t="s">
        <v>27</v>
      </c>
      <c r="F30" s="37" t="s">
        <v>1032</v>
      </c>
      <c r="G30" s="37" t="s">
        <v>1028</v>
      </c>
      <c r="H30" s="37" t="s">
        <v>1240</v>
      </c>
      <c r="I30" s="63" t="s">
        <v>9</v>
      </c>
      <c r="J30" s="50"/>
    </row>
    <row r="31" spans="1:10" s="1" customFormat="1">
      <c r="A31" s="49">
        <v>21</v>
      </c>
      <c r="B31" s="37" t="s">
        <v>1010</v>
      </c>
      <c r="C31" s="37" t="s">
        <v>1253</v>
      </c>
      <c r="D31" s="37" t="s">
        <v>1254</v>
      </c>
      <c r="E31" s="37" t="s">
        <v>27</v>
      </c>
      <c r="F31" s="37" t="s">
        <v>1032</v>
      </c>
      <c r="G31" s="37" t="s">
        <v>1028</v>
      </c>
      <c r="H31" s="37" t="s">
        <v>1255</v>
      </c>
      <c r="I31" s="63" t="s">
        <v>9</v>
      </c>
      <c r="J31" s="50"/>
    </row>
    <row r="32" spans="1:10" s="1" customFormat="1">
      <c r="A32" s="49">
        <v>22</v>
      </c>
      <c r="B32" s="37" t="s">
        <v>997</v>
      </c>
      <c r="C32" s="37" t="s">
        <v>1106</v>
      </c>
      <c r="D32" s="37" t="s">
        <v>1107</v>
      </c>
      <c r="E32" s="37" t="s">
        <v>27</v>
      </c>
      <c r="F32" s="37" t="s">
        <v>98</v>
      </c>
      <c r="G32" s="37" t="s">
        <v>1028</v>
      </c>
      <c r="H32" s="37" t="s">
        <v>1063</v>
      </c>
      <c r="I32" s="63" t="s">
        <v>9</v>
      </c>
      <c r="J32" s="50"/>
    </row>
    <row r="33" spans="1:10" s="1" customFormat="1">
      <c r="A33" s="49">
        <v>23</v>
      </c>
      <c r="B33" s="37" t="s">
        <v>997</v>
      </c>
      <c r="C33" s="37" t="s">
        <v>1126</v>
      </c>
      <c r="D33" s="37" t="s">
        <v>1127</v>
      </c>
      <c r="E33" s="37" t="s">
        <v>27</v>
      </c>
      <c r="F33" s="37" t="s">
        <v>1032</v>
      </c>
      <c r="G33" s="37" t="s">
        <v>1028</v>
      </c>
      <c r="H33" s="37" t="s">
        <v>1128</v>
      </c>
      <c r="I33" s="63" t="s">
        <v>9</v>
      </c>
      <c r="J33" s="50"/>
    </row>
    <row r="34" spans="1:10" s="1" customFormat="1">
      <c r="A34" s="49">
        <v>24</v>
      </c>
      <c r="B34" s="37" t="s">
        <v>997</v>
      </c>
      <c r="C34" s="37" t="s">
        <v>1129</v>
      </c>
      <c r="D34" s="37" t="s">
        <v>1130</v>
      </c>
      <c r="E34" s="37" t="s">
        <v>27</v>
      </c>
      <c r="F34" s="37" t="s">
        <v>1032</v>
      </c>
      <c r="G34" s="37" t="s">
        <v>1028</v>
      </c>
      <c r="H34" s="37" t="s">
        <v>1131</v>
      </c>
      <c r="I34" s="63" t="s">
        <v>9</v>
      </c>
      <c r="J34" s="50"/>
    </row>
    <row r="35" spans="1:10" s="1" customFormat="1">
      <c r="A35" s="49">
        <v>25</v>
      </c>
      <c r="B35" s="37" t="s">
        <v>997</v>
      </c>
      <c r="C35" s="37" t="s">
        <v>1241</v>
      </c>
      <c r="D35" s="37" t="s">
        <v>1242</v>
      </c>
      <c r="E35" s="37" t="s">
        <v>27</v>
      </c>
      <c r="F35" s="37" t="s">
        <v>1032</v>
      </c>
      <c r="G35" s="37" t="s">
        <v>1028</v>
      </c>
      <c r="H35" s="37" t="s">
        <v>1243</v>
      </c>
      <c r="I35" s="63" t="s">
        <v>22</v>
      </c>
      <c r="J35" s="50"/>
    </row>
    <row r="36" spans="1:10" s="1" customFormat="1">
      <c r="A36" s="49">
        <v>26</v>
      </c>
      <c r="B36" s="37" t="s">
        <v>997</v>
      </c>
      <c r="C36" s="37" t="s">
        <v>1244</v>
      </c>
      <c r="D36" s="37" t="s">
        <v>1245</v>
      </c>
      <c r="E36" s="37" t="s">
        <v>27</v>
      </c>
      <c r="F36" s="37" t="s">
        <v>1032</v>
      </c>
      <c r="G36" s="37" t="s">
        <v>1028</v>
      </c>
      <c r="H36" s="37" t="s">
        <v>1246</v>
      </c>
      <c r="I36" s="63" t="s">
        <v>9</v>
      </c>
      <c r="J36" s="50"/>
    </row>
    <row r="37" spans="1:10" s="1" customFormat="1">
      <c r="A37" s="49">
        <v>27</v>
      </c>
      <c r="B37" s="37" t="s">
        <v>100</v>
      </c>
      <c r="C37" s="37" t="s">
        <v>1150</v>
      </c>
      <c r="D37" s="37" t="s">
        <v>1151</v>
      </c>
      <c r="E37" s="37" t="s">
        <v>27</v>
      </c>
      <c r="F37" s="37" t="s">
        <v>1032</v>
      </c>
      <c r="G37" s="37" t="s">
        <v>1028</v>
      </c>
      <c r="H37" s="37" t="s">
        <v>1152</v>
      </c>
      <c r="I37" s="63" t="s">
        <v>9</v>
      </c>
      <c r="J37" s="50"/>
    </row>
    <row r="38" spans="1:10" s="1" customFormat="1">
      <c r="A38" s="49">
        <v>28</v>
      </c>
      <c r="B38" s="37" t="s">
        <v>1010</v>
      </c>
      <c r="C38" s="37" t="s">
        <v>1023</v>
      </c>
      <c r="D38" s="37" t="s">
        <v>1024</v>
      </c>
      <c r="E38" s="37" t="s">
        <v>17</v>
      </c>
      <c r="F38" s="37" t="s">
        <v>104</v>
      </c>
      <c r="G38" s="37" t="s">
        <v>1001</v>
      </c>
      <c r="H38" s="37" t="s">
        <v>1025</v>
      </c>
      <c r="I38" s="63" t="s">
        <v>9</v>
      </c>
      <c r="J38" s="50"/>
    </row>
    <row r="39" spans="1:10" s="1" customFormat="1">
      <c r="A39" s="49">
        <v>29</v>
      </c>
      <c r="B39" s="37" t="s">
        <v>101</v>
      </c>
      <c r="C39" s="37" t="s">
        <v>1098</v>
      </c>
      <c r="D39" s="37" t="s">
        <v>1099</v>
      </c>
      <c r="E39" s="37" t="s">
        <v>10</v>
      </c>
      <c r="F39" s="37" t="s">
        <v>98</v>
      </c>
      <c r="G39" s="37" t="s">
        <v>1028</v>
      </c>
      <c r="H39" s="37" t="s">
        <v>1100</v>
      </c>
      <c r="I39" s="63" t="s">
        <v>9</v>
      </c>
      <c r="J39" s="50"/>
    </row>
    <row r="40" spans="1:10">
      <c r="A40" s="49">
        <v>30</v>
      </c>
      <c r="B40" s="37" t="s">
        <v>99</v>
      </c>
      <c r="C40" s="37" t="s">
        <v>1267</v>
      </c>
      <c r="D40" s="37" t="s">
        <v>1268</v>
      </c>
      <c r="E40" s="37" t="s">
        <v>110</v>
      </c>
      <c r="F40" s="37" t="s">
        <v>1032</v>
      </c>
      <c r="G40" s="37" t="s">
        <v>1028</v>
      </c>
      <c r="H40" s="37" t="s">
        <v>1269</v>
      </c>
      <c r="I40" s="63" t="s">
        <v>9</v>
      </c>
      <c r="J40" s="54"/>
    </row>
    <row r="41" spans="1:10">
      <c r="A41" s="49">
        <v>31</v>
      </c>
      <c r="B41" s="37" t="s">
        <v>96</v>
      </c>
      <c r="C41" s="37" t="s">
        <v>1181</v>
      </c>
      <c r="D41" s="37" t="s">
        <v>1182</v>
      </c>
      <c r="E41" s="37" t="s">
        <v>110</v>
      </c>
      <c r="F41" s="37" t="s">
        <v>98</v>
      </c>
      <c r="G41" s="37" t="s">
        <v>1028</v>
      </c>
      <c r="H41" s="37" t="s">
        <v>1183</v>
      </c>
      <c r="I41" s="63" t="s">
        <v>9</v>
      </c>
      <c r="J41" s="54"/>
    </row>
    <row r="42" spans="1:10">
      <c r="A42" s="49">
        <v>32</v>
      </c>
      <c r="B42" s="37" t="s">
        <v>1010</v>
      </c>
      <c r="C42" s="37" t="s">
        <v>1178</v>
      </c>
      <c r="D42" s="37" t="s">
        <v>1179</v>
      </c>
      <c r="E42" s="37" t="s">
        <v>110</v>
      </c>
      <c r="F42" s="37" t="s">
        <v>1032</v>
      </c>
      <c r="G42" s="37" t="s">
        <v>1028</v>
      </c>
      <c r="H42" s="37" t="s">
        <v>1180</v>
      </c>
      <c r="I42" s="63" t="s">
        <v>9</v>
      </c>
      <c r="J42" s="54"/>
    </row>
    <row r="43" spans="1:10">
      <c r="A43" s="49">
        <v>33</v>
      </c>
      <c r="B43" s="37" t="s">
        <v>997</v>
      </c>
      <c r="C43" s="37" t="s">
        <v>1172</v>
      </c>
      <c r="D43" s="37" t="s">
        <v>1173</v>
      </c>
      <c r="E43" s="37" t="s">
        <v>110</v>
      </c>
      <c r="F43" s="37" t="s">
        <v>98</v>
      </c>
      <c r="G43" s="37" t="s">
        <v>1028</v>
      </c>
      <c r="H43" s="37" t="s">
        <v>1174</v>
      </c>
      <c r="I43" s="63" t="s">
        <v>9</v>
      </c>
      <c r="J43" s="54"/>
    </row>
    <row r="44" spans="1:10">
      <c r="A44" s="49">
        <v>34</v>
      </c>
      <c r="B44" s="37" t="s">
        <v>997</v>
      </c>
      <c r="C44" s="37" t="s">
        <v>1175</v>
      </c>
      <c r="D44" s="37" t="s">
        <v>1176</v>
      </c>
      <c r="E44" s="37" t="s">
        <v>110</v>
      </c>
      <c r="F44" s="37" t="s">
        <v>98</v>
      </c>
      <c r="G44" s="37" t="s">
        <v>1028</v>
      </c>
      <c r="H44" s="37" t="s">
        <v>1177</v>
      </c>
      <c r="I44" s="63" t="s">
        <v>9</v>
      </c>
      <c r="J44" s="54"/>
    </row>
    <row r="45" spans="1:10">
      <c r="A45" s="49">
        <v>35</v>
      </c>
      <c r="B45" s="37" t="s">
        <v>103</v>
      </c>
      <c r="C45" s="37" t="s">
        <v>1299</v>
      </c>
      <c r="D45" s="37" t="s">
        <v>1300</v>
      </c>
      <c r="E45" s="37" t="s">
        <v>38</v>
      </c>
      <c r="F45" s="37" t="s">
        <v>1032</v>
      </c>
      <c r="G45" s="37" t="s">
        <v>1028</v>
      </c>
      <c r="H45" s="37" t="s">
        <v>114</v>
      </c>
      <c r="I45" s="63" t="s">
        <v>9</v>
      </c>
      <c r="J45" s="54"/>
    </row>
    <row r="46" spans="1:10">
      <c r="A46" s="49">
        <v>36</v>
      </c>
      <c r="B46" s="37" t="s">
        <v>103</v>
      </c>
      <c r="C46" s="37" t="s">
        <v>1270</v>
      </c>
      <c r="D46" s="37" t="s">
        <v>1271</v>
      </c>
      <c r="E46" s="37" t="s">
        <v>762</v>
      </c>
      <c r="F46" s="37" t="s">
        <v>1032</v>
      </c>
      <c r="G46" s="37" t="s">
        <v>1028</v>
      </c>
      <c r="H46" s="37" t="s">
        <v>1272</v>
      </c>
      <c r="I46" s="63" t="s">
        <v>9</v>
      </c>
      <c r="J46" s="54"/>
    </row>
    <row r="47" spans="1:10">
      <c r="A47" s="49">
        <v>37</v>
      </c>
      <c r="B47" s="37" t="s">
        <v>96</v>
      </c>
      <c r="C47" s="37" t="s">
        <v>1196</v>
      </c>
      <c r="D47" s="37" t="s">
        <v>1197</v>
      </c>
      <c r="E47" s="37" t="s">
        <v>12</v>
      </c>
      <c r="F47" s="37" t="s">
        <v>98</v>
      </c>
      <c r="G47" s="37" t="s">
        <v>1028</v>
      </c>
      <c r="H47" s="37" t="s">
        <v>1198</v>
      </c>
      <c r="I47" s="63" t="s">
        <v>9</v>
      </c>
      <c r="J47" s="54"/>
    </row>
    <row r="48" spans="1:10">
      <c r="A48" s="49">
        <v>38</v>
      </c>
      <c r="B48" s="37" t="s">
        <v>96</v>
      </c>
      <c r="C48" s="37" t="s">
        <v>1301</v>
      </c>
      <c r="D48" s="37" t="s">
        <v>1302</v>
      </c>
      <c r="E48" s="37" t="s">
        <v>97</v>
      </c>
      <c r="F48" s="37" t="s">
        <v>1032</v>
      </c>
      <c r="G48" s="37" t="s">
        <v>1028</v>
      </c>
      <c r="H48" s="37" t="s">
        <v>1303</v>
      </c>
      <c r="I48" s="63" t="s">
        <v>9</v>
      </c>
      <c r="J48" s="54"/>
    </row>
    <row r="49" spans="1:10">
      <c r="A49" s="49">
        <v>39</v>
      </c>
      <c r="B49" s="37" t="s">
        <v>997</v>
      </c>
      <c r="C49" s="37" t="s">
        <v>1304</v>
      </c>
      <c r="D49" s="37" t="s">
        <v>1305</v>
      </c>
      <c r="E49" s="37" t="s">
        <v>97</v>
      </c>
      <c r="F49" s="37" t="s">
        <v>1032</v>
      </c>
      <c r="G49" s="37" t="s">
        <v>1028</v>
      </c>
      <c r="H49" s="37" t="s">
        <v>106</v>
      </c>
      <c r="I49" s="63" t="s">
        <v>9</v>
      </c>
      <c r="J49" s="54"/>
    </row>
    <row r="50" spans="1:10">
      <c r="A50" s="49">
        <v>40</v>
      </c>
      <c r="B50" s="37" t="s">
        <v>96</v>
      </c>
      <c r="C50" s="37" t="s">
        <v>1284</v>
      </c>
      <c r="D50" s="37" t="s">
        <v>1285</v>
      </c>
      <c r="E50" s="37" t="s">
        <v>15</v>
      </c>
      <c r="F50" s="37" t="s">
        <v>1032</v>
      </c>
      <c r="G50" s="37" t="s">
        <v>1028</v>
      </c>
      <c r="H50" s="37" t="s">
        <v>1286</v>
      </c>
      <c r="I50" s="63" t="s">
        <v>9</v>
      </c>
      <c r="J50" s="54"/>
    </row>
    <row r="51" spans="1:10">
      <c r="A51" s="49">
        <v>41</v>
      </c>
      <c r="B51" s="37" t="s">
        <v>103</v>
      </c>
      <c r="C51" s="37" t="s">
        <v>1278</v>
      </c>
      <c r="D51" s="37" t="s">
        <v>1279</v>
      </c>
      <c r="E51" s="37" t="s">
        <v>15</v>
      </c>
      <c r="F51" s="37" t="s">
        <v>1032</v>
      </c>
      <c r="G51" s="37" t="s">
        <v>1028</v>
      </c>
      <c r="H51" s="37" t="s">
        <v>1280</v>
      </c>
      <c r="I51" s="63" t="s">
        <v>9</v>
      </c>
      <c r="J51" s="54"/>
    </row>
    <row r="52" spans="1:10">
      <c r="A52" s="49">
        <v>42</v>
      </c>
      <c r="B52" s="37" t="s">
        <v>103</v>
      </c>
      <c r="C52" s="37" t="s">
        <v>1287</v>
      </c>
      <c r="D52" s="37" t="s">
        <v>1288</v>
      </c>
      <c r="E52" s="37" t="s">
        <v>15</v>
      </c>
      <c r="F52" s="37" t="s">
        <v>1032</v>
      </c>
      <c r="G52" s="37" t="s">
        <v>1028</v>
      </c>
      <c r="H52" s="37" t="s">
        <v>1289</v>
      </c>
      <c r="I52" s="63" t="s">
        <v>9</v>
      </c>
      <c r="J52" s="54"/>
    </row>
    <row r="53" spans="1:10">
      <c r="A53" s="49">
        <v>43</v>
      </c>
      <c r="B53" s="37" t="s">
        <v>103</v>
      </c>
      <c r="C53" s="37" t="s">
        <v>1293</v>
      </c>
      <c r="D53" s="37" t="s">
        <v>1294</v>
      </c>
      <c r="E53" s="37" t="s">
        <v>15</v>
      </c>
      <c r="F53" s="37" t="s">
        <v>1032</v>
      </c>
      <c r="G53" s="37" t="s">
        <v>1028</v>
      </c>
      <c r="H53" s="37" t="s">
        <v>1295</v>
      </c>
      <c r="I53" s="63" t="s">
        <v>9</v>
      </c>
      <c r="J53" s="54"/>
    </row>
    <row r="54" spans="1:10">
      <c r="A54" s="49">
        <v>44</v>
      </c>
      <c r="B54" s="37" t="s">
        <v>1010</v>
      </c>
      <c r="C54" s="37" t="s">
        <v>1184</v>
      </c>
      <c r="D54" s="37" t="s">
        <v>1185</v>
      </c>
      <c r="E54" s="37" t="s">
        <v>15</v>
      </c>
      <c r="F54" s="37" t="s">
        <v>98</v>
      </c>
      <c r="G54" s="37" t="s">
        <v>1028</v>
      </c>
      <c r="H54" s="37" t="s">
        <v>1186</v>
      </c>
      <c r="I54" s="63" t="s">
        <v>9</v>
      </c>
      <c r="J54" s="54"/>
    </row>
    <row r="55" spans="1:10">
      <c r="A55" s="49">
        <v>45</v>
      </c>
      <c r="B55" s="37" t="s">
        <v>1010</v>
      </c>
      <c r="C55" s="37" t="s">
        <v>1273</v>
      </c>
      <c r="D55" s="37" t="s">
        <v>1274</v>
      </c>
      <c r="E55" s="37" t="s">
        <v>15</v>
      </c>
      <c r="F55" s="37" t="s">
        <v>1032</v>
      </c>
      <c r="G55" s="37" t="s">
        <v>1028</v>
      </c>
      <c r="H55" s="37" t="s">
        <v>1069</v>
      </c>
      <c r="I55" s="63" t="s">
        <v>9</v>
      </c>
      <c r="J55" s="54"/>
    </row>
    <row r="56" spans="1:10">
      <c r="A56" s="49">
        <v>46</v>
      </c>
      <c r="B56" s="37" t="s">
        <v>1010</v>
      </c>
      <c r="C56" s="37" t="s">
        <v>1275</v>
      </c>
      <c r="D56" s="37" t="s">
        <v>1276</v>
      </c>
      <c r="E56" s="37" t="s">
        <v>15</v>
      </c>
      <c r="F56" s="37" t="s">
        <v>1032</v>
      </c>
      <c r="G56" s="37" t="s">
        <v>1028</v>
      </c>
      <c r="H56" s="37" t="s">
        <v>1277</v>
      </c>
      <c r="I56" s="63" t="s">
        <v>9</v>
      </c>
      <c r="J56" s="54"/>
    </row>
    <row r="57" spans="1:10">
      <c r="A57" s="49">
        <v>47</v>
      </c>
      <c r="B57" s="37" t="s">
        <v>997</v>
      </c>
      <c r="C57" s="37" t="s">
        <v>1281</v>
      </c>
      <c r="D57" s="37" t="s">
        <v>1282</v>
      </c>
      <c r="E57" s="37" t="s">
        <v>15</v>
      </c>
      <c r="F57" s="37" t="s">
        <v>1032</v>
      </c>
      <c r="G57" s="37" t="s">
        <v>1028</v>
      </c>
      <c r="H57" s="37" t="s">
        <v>1283</v>
      </c>
      <c r="I57" s="63" t="s">
        <v>9</v>
      </c>
      <c r="J57" s="54"/>
    </row>
    <row r="58" spans="1:10">
      <c r="A58" s="49">
        <v>48</v>
      </c>
      <c r="B58" s="37" t="s">
        <v>100</v>
      </c>
      <c r="C58" s="37" t="s">
        <v>1187</v>
      </c>
      <c r="D58" s="37" t="s">
        <v>1188</v>
      </c>
      <c r="E58" s="37" t="s">
        <v>15</v>
      </c>
      <c r="F58" s="37" t="s">
        <v>98</v>
      </c>
      <c r="G58" s="37" t="s">
        <v>1028</v>
      </c>
      <c r="H58" s="37" t="s">
        <v>1189</v>
      </c>
      <c r="I58" s="63" t="s">
        <v>9</v>
      </c>
      <c r="J58" s="54"/>
    </row>
    <row r="59" spans="1:10">
      <c r="A59" s="49">
        <v>49</v>
      </c>
      <c r="B59" s="37" t="s">
        <v>100</v>
      </c>
      <c r="C59" s="37" t="s">
        <v>1290</v>
      </c>
      <c r="D59" s="37" t="s">
        <v>1291</v>
      </c>
      <c r="E59" s="37" t="s">
        <v>15</v>
      </c>
      <c r="F59" s="37" t="s">
        <v>1032</v>
      </c>
      <c r="G59" s="37" t="s">
        <v>1028</v>
      </c>
      <c r="H59" s="37" t="s">
        <v>1292</v>
      </c>
      <c r="I59" s="63" t="s">
        <v>9</v>
      </c>
      <c r="J59" s="54"/>
    </row>
    <row r="60" spans="1:10">
      <c r="A60" s="49">
        <v>50</v>
      </c>
      <c r="B60" s="37" t="s">
        <v>101</v>
      </c>
      <c r="C60" s="37" t="s">
        <v>1169</v>
      </c>
      <c r="D60" s="37" t="s">
        <v>1170</v>
      </c>
      <c r="E60" s="37" t="s">
        <v>45</v>
      </c>
      <c r="F60" s="37" t="s">
        <v>98</v>
      </c>
      <c r="G60" s="37" t="s">
        <v>1028</v>
      </c>
      <c r="H60" s="37" t="s">
        <v>1171</v>
      </c>
      <c r="I60" s="63" t="s">
        <v>9</v>
      </c>
      <c r="J60" s="54"/>
    </row>
    <row r="61" spans="1:10">
      <c r="A61" s="49">
        <v>51</v>
      </c>
      <c r="B61" s="37" t="s">
        <v>99</v>
      </c>
      <c r="C61" s="37" t="s">
        <v>1167</v>
      </c>
      <c r="D61" s="37" t="s">
        <v>1168</v>
      </c>
      <c r="E61" s="37" t="s">
        <v>18</v>
      </c>
      <c r="F61" s="37" t="s">
        <v>98</v>
      </c>
      <c r="G61" s="37" t="s">
        <v>1028</v>
      </c>
      <c r="H61" s="37" t="s">
        <v>108</v>
      </c>
      <c r="I61" s="63" t="s">
        <v>9</v>
      </c>
      <c r="J61" s="54"/>
    </row>
    <row r="62" spans="1:10">
      <c r="A62" s="49">
        <v>52</v>
      </c>
      <c r="B62" s="37" t="s">
        <v>96</v>
      </c>
      <c r="C62" s="37" t="s">
        <v>1264</v>
      </c>
      <c r="D62" s="37" t="s">
        <v>1265</v>
      </c>
      <c r="E62" s="37" t="s">
        <v>18</v>
      </c>
      <c r="F62" s="37" t="s">
        <v>1032</v>
      </c>
      <c r="G62" s="37" t="s">
        <v>1028</v>
      </c>
      <c r="H62" s="37" t="s">
        <v>1266</v>
      </c>
      <c r="I62" s="63" t="s">
        <v>9</v>
      </c>
      <c r="J62" s="54"/>
    </row>
    <row r="63" spans="1:10">
      <c r="A63" s="49">
        <v>53</v>
      </c>
      <c r="B63" s="37" t="s">
        <v>99</v>
      </c>
      <c r="C63" s="37" t="s">
        <v>1058</v>
      </c>
      <c r="D63" s="37" t="s">
        <v>1059</v>
      </c>
      <c r="E63" s="37" t="s">
        <v>78</v>
      </c>
      <c r="F63" s="37" t="s">
        <v>98</v>
      </c>
      <c r="G63" s="37" t="s">
        <v>1028</v>
      </c>
      <c r="H63" s="37" t="s">
        <v>1060</v>
      </c>
      <c r="I63" s="63" t="s">
        <v>9</v>
      </c>
      <c r="J63" s="54"/>
    </row>
    <row r="64" spans="1:10">
      <c r="A64" s="49">
        <v>54</v>
      </c>
      <c r="B64" s="37" t="s">
        <v>96</v>
      </c>
      <c r="C64" s="37" t="s">
        <v>1061</v>
      </c>
      <c r="D64" s="37" t="s">
        <v>1062</v>
      </c>
      <c r="E64" s="37" t="s">
        <v>78</v>
      </c>
      <c r="F64" s="37" t="s">
        <v>98</v>
      </c>
      <c r="G64" s="37" t="s">
        <v>1028</v>
      </c>
      <c r="H64" s="37" t="s">
        <v>1063</v>
      </c>
      <c r="I64" s="63" t="s">
        <v>9</v>
      </c>
      <c r="J64" s="54"/>
    </row>
    <row r="65" spans="1:10">
      <c r="A65" s="49">
        <v>55</v>
      </c>
      <c r="B65" s="37" t="s">
        <v>1010</v>
      </c>
      <c r="C65" s="37" t="s">
        <v>1055</v>
      </c>
      <c r="D65" s="37" t="s">
        <v>1056</v>
      </c>
      <c r="E65" s="37" t="s">
        <v>78</v>
      </c>
      <c r="F65" s="37" t="s">
        <v>98</v>
      </c>
      <c r="G65" s="37" t="s">
        <v>1028</v>
      </c>
      <c r="H65" s="37" t="s">
        <v>1057</v>
      </c>
      <c r="I65" s="63" t="s">
        <v>9</v>
      </c>
      <c r="J65" s="54"/>
    </row>
  </sheetData>
  <mergeCells count="11">
    <mergeCell ref="D5:J5"/>
    <mergeCell ref="D6:J6"/>
    <mergeCell ref="D7:J7"/>
    <mergeCell ref="D8:J8"/>
    <mergeCell ref="A9:J9"/>
    <mergeCell ref="A4:J4"/>
    <mergeCell ref="A1:J1"/>
    <mergeCell ref="A2:J2"/>
    <mergeCell ref="A3:C3"/>
    <mergeCell ref="D3:F3"/>
    <mergeCell ref="G3:J3"/>
  </mergeCells>
  <phoneticPr fontId="2" type="noConversion"/>
  <conditionalFormatting sqref="D1 D4:D5">
    <cfRule type="duplicateValues" dxfId="17" priority="2" stopIfTrue="1"/>
  </conditionalFormatting>
  <conditionalFormatting sqref="D9">
    <cfRule type="duplicateValues" dxfId="16"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答辩老师</vt:lpstr>
      <vt:lpstr>答辩总表</vt:lpstr>
      <vt:lpstr>特殊情况记录</vt:lpstr>
      <vt:lpstr>统计表</vt:lpstr>
      <vt:lpstr>会计学</vt:lpstr>
      <vt:lpstr>计算机</vt:lpstr>
      <vt:lpstr>工商管理</vt:lpstr>
      <vt:lpstr>汉语言</vt:lpstr>
      <vt:lpstr>心理学（第一场）</vt:lpstr>
      <vt:lpstr>教育管理+教育学（学校管理）</vt:lpstr>
      <vt:lpstr>小学教育、教育学（初等学校、家庭教育）</vt:lpstr>
      <vt:lpstr>人力资源、公共事业管理</vt:lpstr>
      <vt:lpstr>书法学</vt:lpstr>
      <vt:lpstr>学前教育</vt:lpstr>
      <vt:lpstr>心理学（第二场）</vt:lpstr>
      <vt:lpstr>法学</vt:lpstr>
      <vt:lpstr>教育技术学</vt:lpstr>
      <vt:lpstr>信息管理</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番茄花园</dc:creator>
  <cp:lastModifiedBy>番茄花园</cp:lastModifiedBy>
  <cp:lastPrinted>2020-12-15T00:41:13Z</cp:lastPrinted>
  <dcterms:created xsi:type="dcterms:W3CDTF">2020-12-07T07:58:21Z</dcterms:created>
  <dcterms:modified xsi:type="dcterms:W3CDTF">2021-06-08T06:26:24Z</dcterms:modified>
</cp:coreProperties>
</file>